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e21058df9686c2/Área de Trabalho/"/>
    </mc:Choice>
  </mc:AlternateContent>
  <xr:revisionPtr revIDLastSave="0" documentId="8_{629FDE93-4353-4D82-99D0-B2ED1086BE39}" xr6:coauthVersionLast="47" xr6:coauthVersionMax="47" xr10:uidLastSave="{00000000-0000-0000-0000-000000000000}"/>
  <bookViews>
    <workbookView xWindow="28680" yWindow="-120" windowWidth="29040" windowHeight="15840" tabRatio="882" xr2:uid="{C29BB9BC-2ECD-4CDC-B81A-7D37736E5349}"/>
  </bookViews>
  <sheets>
    <sheet name="Fontes" sheetId="19" r:id="rId1"/>
    <sheet name="Fontes X Anos" sheetId="9" r:id="rId2"/>
    <sheet name="Autores" sheetId="2" r:id="rId3"/>
    <sheet name="Autores X Fontes" sheetId="23" r:id="rId4"/>
    <sheet name="Pais X Fonte" sheetId="24" r:id="rId5"/>
    <sheet name="Assuntos" sheetId="21" r:id="rId6"/>
    <sheet name="Assuntos X Fontes" sheetId="25" r:id="rId7"/>
    <sheet name="Fonte X Citacao" sheetId="16" r:id="rId8"/>
    <sheet name="Periodicos Citados e FI" sheetId="22" r:id="rId9"/>
    <sheet name="Fonte X Periodico Citado" sheetId="26" r:id="rId10"/>
    <sheet name="Performance" sheetId="20" r:id="rId11"/>
  </sheets>
  <externalReferences>
    <externalReference r:id="rId12"/>
    <externalReference r:id="rId1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5" l="1"/>
  <c r="M4" i="24"/>
  <c r="M5" i="24"/>
  <c r="I28" i="16"/>
  <c r="I6" i="9"/>
  <c r="B5" i="20" l="1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" i="26"/>
  <c r="D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" i="26"/>
  <c r="S25" i="16"/>
  <c r="S26" i="16"/>
  <c r="S27" i="16"/>
  <c r="S23" i="16"/>
  <c r="R5" i="16"/>
  <c r="R4" i="16"/>
  <c r="Q28" i="16"/>
  <c r="R14" i="16" s="1"/>
  <c r="L23" i="16"/>
  <c r="M17" i="16" s="1"/>
  <c r="G29" i="16"/>
  <c r="H14" i="16" s="1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C430" i="21"/>
  <c r="C431" i="21"/>
  <c r="C432" i="21"/>
  <c r="C433" i="21"/>
  <c r="C434" i="21"/>
  <c r="C435" i="21"/>
  <c r="C436" i="21"/>
  <c r="C437" i="21"/>
  <c r="C438" i="21"/>
  <c r="C439" i="21"/>
  <c r="C440" i="21"/>
  <c r="C441" i="21"/>
  <c r="C442" i="21"/>
  <c r="C443" i="21"/>
  <c r="C444" i="21"/>
  <c r="C445" i="21"/>
  <c r="C446" i="21"/>
  <c r="C447" i="21"/>
  <c r="C448" i="21"/>
  <c r="C449" i="21"/>
  <c r="C450" i="21"/>
  <c r="C451" i="21"/>
  <c r="C452" i="21"/>
  <c r="C453" i="21"/>
  <c r="C454" i="21"/>
  <c r="C455" i="21"/>
  <c r="C456" i="21"/>
  <c r="C457" i="21"/>
  <c r="C458" i="21"/>
  <c r="C459" i="21"/>
  <c r="C460" i="21"/>
  <c r="C461" i="21"/>
  <c r="C462" i="21"/>
  <c r="C463" i="21"/>
  <c r="C464" i="21"/>
  <c r="C465" i="21"/>
  <c r="C466" i="21"/>
  <c r="C467" i="21"/>
  <c r="C468" i="21"/>
  <c r="C469" i="21"/>
  <c r="C470" i="21"/>
  <c r="C471" i="21"/>
  <c r="C472" i="21"/>
  <c r="C473" i="21"/>
  <c r="C474" i="21"/>
  <c r="C475" i="21"/>
  <c r="C476" i="21"/>
  <c r="C477" i="21"/>
  <c r="C478" i="21"/>
  <c r="C479" i="21"/>
  <c r="C480" i="21"/>
  <c r="C481" i="21"/>
  <c r="C482" i="21"/>
  <c r="C483" i="21"/>
  <c r="C484" i="21"/>
  <c r="C485" i="21"/>
  <c r="C486" i="21"/>
  <c r="C487" i="21"/>
  <c r="C488" i="21"/>
  <c r="C489" i="21"/>
  <c r="C490" i="21"/>
  <c r="C491" i="21"/>
  <c r="C492" i="21"/>
  <c r="C493" i="21"/>
  <c r="C494" i="21"/>
  <c r="C495" i="21"/>
  <c r="C496" i="21"/>
  <c r="C497" i="21"/>
  <c r="C498" i="21"/>
  <c r="C499" i="21"/>
  <c r="C500" i="21"/>
  <c r="C501" i="21"/>
  <c r="C502" i="21"/>
  <c r="C503" i="21"/>
  <c r="C504" i="21"/>
  <c r="C505" i="21"/>
  <c r="C506" i="21"/>
  <c r="C507" i="21"/>
  <c r="C508" i="21"/>
  <c r="C509" i="21"/>
  <c r="C510" i="21"/>
  <c r="C511" i="21"/>
  <c r="C512" i="21"/>
  <c r="C513" i="21"/>
  <c r="C514" i="21"/>
  <c r="C515" i="21"/>
  <c r="C516" i="21"/>
  <c r="C517" i="21"/>
  <c r="C518" i="21"/>
  <c r="C519" i="21"/>
  <c r="C520" i="21"/>
  <c r="C521" i="21"/>
  <c r="C522" i="21"/>
  <c r="C523" i="21"/>
  <c r="C524" i="21"/>
  <c r="C525" i="21"/>
  <c r="C526" i="21"/>
  <c r="C527" i="21"/>
  <c r="C528" i="21"/>
  <c r="C529" i="21"/>
  <c r="C530" i="21"/>
  <c r="C531" i="21"/>
  <c r="C532" i="21"/>
  <c r="C533" i="21"/>
  <c r="C534" i="21"/>
  <c r="C535" i="21"/>
  <c r="C536" i="21"/>
  <c r="C537" i="21"/>
  <c r="C538" i="21"/>
  <c r="C539" i="21"/>
  <c r="C540" i="21"/>
  <c r="C541" i="21"/>
  <c r="C542" i="21"/>
  <c r="C543" i="21"/>
  <c r="C544" i="21"/>
  <c r="C545" i="21"/>
  <c r="C546" i="21"/>
  <c r="C547" i="21"/>
  <c r="C548" i="21"/>
  <c r="C549" i="21"/>
  <c r="C550" i="21"/>
  <c r="C551" i="21"/>
  <c r="C552" i="21"/>
  <c r="C553" i="21"/>
  <c r="C554" i="21"/>
  <c r="C555" i="21"/>
  <c r="C556" i="21"/>
  <c r="C557" i="21"/>
  <c r="C558" i="21"/>
  <c r="C559" i="21"/>
  <c r="C560" i="21"/>
  <c r="C561" i="21"/>
  <c r="C562" i="21"/>
  <c r="C563" i="21"/>
  <c r="C564" i="21"/>
  <c r="C565" i="21"/>
  <c r="C566" i="21"/>
  <c r="C567" i="21"/>
  <c r="C568" i="21"/>
  <c r="C569" i="21"/>
  <c r="C570" i="21"/>
  <c r="C571" i="21"/>
  <c r="C572" i="21"/>
  <c r="C573" i="21"/>
  <c r="C574" i="21"/>
  <c r="C575" i="21"/>
  <c r="C576" i="21"/>
  <c r="C577" i="21"/>
  <c r="C578" i="21"/>
  <c r="C579" i="21"/>
  <c r="C580" i="21"/>
  <c r="C581" i="21"/>
  <c r="C582" i="21"/>
  <c r="C583" i="21"/>
  <c r="C584" i="21"/>
  <c r="C585" i="21"/>
  <c r="C586" i="21"/>
  <c r="C587" i="21"/>
  <c r="C588" i="21"/>
  <c r="C589" i="21"/>
  <c r="C590" i="21"/>
  <c r="C591" i="21"/>
  <c r="C592" i="21"/>
  <c r="C593" i="21"/>
  <c r="C594" i="21"/>
  <c r="C595" i="21"/>
  <c r="C596" i="21"/>
  <c r="C597" i="21"/>
  <c r="C598" i="21"/>
  <c r="C599" i="21"/>
  <c r="C600" i="21"/>
  <c r="C601" i="21"/>
  <c r="C602" i="21"/>
  <c r="C603" i="21"/>
  <c r="C604" i="21"/>
  <c r="C605" i="21"/>
  <c r="C606" i="21"/>
  <c r="C607" i="21"/>
  <c r="C608" i="21"/>
  <c r="C609" i="21"/>
  <c r="C610" i="21"/>
  <c r="C611" i="21"/>
  <c r="C612" i="21"/>
  <c r="C613" i="21"/>
  <c r="C614" i="21"/>
  <c r="C615" i="21"/>
  <c r="C616" i="21"/>
  <c r="C617" i="21"/>
  <c r="C618" i="21"/>
  <c r="C619" i="21"/>
  <c r="C620" i="21"/>
  <c r="C621" i="21"/>
  <c r="C622" i="21"/>
  <c r="C623" i="21"/>
  <c r="C624" i="21"/>
  <c r="C625" i="21"/>
  <c r="C626" i="21"/>
  <c r="C627" i="21"/>
  <c r="C628" i="21"/>
  <c r="C629" i="21"/>
  <c r="C630" i="21"/>
  <c r="C631" i="21"/>
  <c r="C632" i="21"/>
  <c r="C633" i="21"/>
  <c r="C634" i="21"/>
  <c r="C635" i="21"/>
  <c r="C636" i="21"/>
  <c r="C637" i="21"/>
  <c r="C638" i="21"/>
  <c r="C639" i="21"/>
  <c r="C640" i="21"/>
  <c r="C641" i="21"/>
  <c r="C642" i="21"/>
  <c r="C643" i="21"/>
  <c r="C644" i="21"/>
  <c r="C645" i="21"/>
  <c r="C646" i="21"/>
  <c r="C647" i="21"/>
  <c r="C648" i="21"/>
  <c r="C649" i="21"/>
  <c r="C650" i="21"/>
  <c r="C651" i="21"/>
  <c r="C652" i="21"/>
  <c r="C653" i="21"/>
  <c r="C654" i="21"/>
  <c r="C655" i="21"/>
  <c r="C656" i="21"/>
  <c r="C657" i="21"/>
  <c r="C658" i="21"/>
  <c r="C659" i="21"/>
  <c r="C660" i="21"/>
  <c r="C661" i="21"/>
  <c r="C662" i="21"/>
  <c r="C663" i="21"/>
  <c r="C664" i="21"/>
  <c r="C665" i="21"/>
  <c r="C666" i="21"/>
  <c r="C667" i="21"/>
  <c r="C668" i="21"/>
  <c r="C669" i="21"/>
  <c r="C670" i="21"/>
  <c r="C671" i="21"/>
  <c r="C672" i="21"/>
  <c r="C673" i="21"/>
  <c r="C674" i="21"/>
  <c r="C675" i="21"/>
  <c r="C676" i="21"/>
  <c r="C677" i="21"/>
  <c r="C678" i="21"/>
  <c r="C679" i="21"/>
  <c r="C680" i="21"/>
  <c r="C681" i="21"/>
  <c r="C682" i="21"/>
  <c r="C683" i="21"/>
  <c r="C684" i="21"/>
  <c r="C685" i="21"/>
  <c r="C686" i="21"/>
  <c r="C687" i="21"/>
  <c r="C688" i="21"/>
  <c r="C689" i="21"/>
  <c r="C690" i="21"/>
  <c r="C691" i="21"/>
  <c r="C692" i="21"/>
  <c r="C693" i="21"/>
  <c r="C694" i="21"/>
  <c r="C695" i="21"/>
  <c r="C696" i="21"/>
  <c r="C697" i="21"/>
  <c r="C698" i="21"/>
  <c r="C699" i="21"/>
  <c r="C700" i="21"/>
  <c r="C701" i="21"/>
  <c r="C702" i="21"/>
  <c r="C703" i="21"/>
  <c r="C704" i="21"/>
  <c r="C705" i="21"/>
  <c r="C706" i="21"/>
  <c r="C707" i="21"/>
  <c r="C708" i="21"/>
  <c r="C709" i="21"/>
  <c r="C710" i="21"/>
  <c r="C711" i="21"/>
  <c r="C712" i="21"/>
  <c r="C713" i="21"/>
  <c r="C714" i="21"/>
  <c r="C715" i="21"/>
  <c r="C716" i="21"/>
  <c r="C717" i="21"/>
  <c r="C718" i="21"/>
  <c r="C719" i="21"/>
  <c r="C720" i="21"/>
  <c r="C721" i="21"/>
  <c r="C722" i="21"/>
  <c r="C723" i="21"/>
  <c r="C724" i="21"/>
  <c r="C725" i="21"/>
  <c r="C726" i="21"/>
  <c r="C727" i="21"/>
  <c r="C728" i="21"/>
  <c r="C729" i="21"/>
  <c r="C730" i="21"/>
  <c r="C731" i="21"/>
  <c r="C732" i="21"/>
  <c r="C733" i="21"/>
  <c r="C734" i="21"/>
  <c r="C735" i="21"/>
  <c r="C736" i="21"/>
  <c r="C737" i="21"/>
  <c r="C738" i="21"/>
  <c r="C739" i="21"/>
  <c r="C740" i="21"/>
  <c r="C741" i="21"/>
  <c r="C742" i="21"/>
  <c r="C743" i="21"/>
  <c r="C744" i="21"/>
  <c r="C745" i="21"/>
  <c r="C746" i="21"/>
  <c r="C747" i="21"/>
  <c r="C748" i="21"/>
  <c r="C749" i="21"/>
  <c r="C750" i="21"/>
  <c r="C751" i="21"/>
  <c r="C752" i="21"/>
  <c r="C753" i="21"/>
  <c r="C754" i="21"/>
  <c r="C755" i="21"/>
  <c r="C756" i="21"/>
  <c r="C757" i="21"/>
  <c r="C758" i="21"/>
  <c r="C759" i="21"/>
  <c r="C760" i="21"/>
  <c r="C761" i="21"/>
  <c r="C762" i="21"/>
  <c r="C763" i="21"/>
  <c r="C764" i="21"/>
  <c r="C765" i="21"/>
  <c r="C766" i="21"/>
  <c r="C767" i="21"/>
  <c r="C768" i="21"/>
  <c r="C769" i="21"/>
  <c r="C770" i="21"/>
  <c r="C771" i="21"/>
  <c r="C772" i="21"/>
  <c r="C773" i="21"/>
  <c r="C774" i="21"/>
  <c r="C775" i="21"/>
  <c r="C776" i="21"/>
  <c r="C777" i="21"/>
  <c r="C778" i="21"/>
  <c r="C779" i="21"/>
  <c r="C780" i="21"/>
  <c r="C781" i="21"/>
  <c r="C782" i="21"/>
  <c r="C783" i="21"/>
  <c r="C784" i="21"/>
  <c r="C785" i="21"/>
  <c r="C786" i="21"/>
  <c r="C787" i="21"/>
  <c r="C788" i="21"/>
  <c r="C789" i="21"/>
  <c r="C790" i="21"/>
  <c r="C791" i="21"/>
  <c r="C792" i="21"/>
  <c r="C793" i="21"/>
  <c r="C794" i="21"/>
  <c r="C795" i="21"/>
  <c r="C796" i="21"/>
  <c r="C797" i="21"/>
  <c r="C798" i="21"/>
  <c r="C799" i="21"/>
  <c r="C800" i="21"/>
  <c r="C801" i="21"/>
  <c r="C802" i="21"/>
  <c r="C803" i="21"/>
  <c r="C804" i="21"/>
  <c r="C805" i="21"/>
  <c r="C806" i="21"/>
  <c r="C807" i="21"/>
  <c r="C808" i="21"/>
  <c r="C809" i="21"/>
  <c r="C810" i="21"/>
  <c r="C811" i="21"/>
  <c r="C812" i="21"/>
  <c r="C813" i="21"/>
  <c r="C814" i="21"/>
  <c r="C815" i="21"/>
  <c r="C816" i="21"/>
  <c r="C817" i="21"/>
  <c r="C818" i="21"/>
  <c r="C819" i="21"/>
  <c r="C820" i="21"/>
  <c r="C821" i="21"/>
  <c r="C822" i="21"/>
  <c r="C823" i="21"/>
  <c r="C824" i="21"/>
  <c r="C825" i="21"/>
  <c r="C826" i="21"/>
  <c r="C827" i="21"/>
  <c r="C828" i="21"/>
  <c r="C829" i="21"/>
  <c r="C830" i="21"/>
  <c r="C831" i="21"/>
  <c r="C832" i="21"/>
  <c r="C833" i="21"/>
  <c r="C834" i="21"/>
  <c r="C835" i="21"/>
  <c r="C836" i="21"/>
  <c r="C837" i="21"/>
  <c r="C838" i="21"/>
  <c r="C839" i="21"/>
  <c r="C840" i="21"/>
  <c r="C841" i="21"/>
  <c r="C842" i="21"/>
  <c r="C843" i="21"/>
  <c r="C844" i="21"/>
  <c r="C845" i="21"/>
  <c r="C846" i="21"/>
  <c r="C847" i="21"/>
  <c r="C848" i="21"/>
  <c r="C849" i="21"/>
  <c r="C850" i="21"/>
  <c r="C851" i="21"/>
  <c r="C852" i="21"/>
  <c r="C853" i="21"/>
  <c r="C854" i="21"/>
  <c r="C855" i="21"/>
  <c r="C856" i="21"/>
  <c r="C857" i="21"/>
  <c r="C858" i="21"/>
  <c r="C859" i="21"/>
  <c r="C860" i="21"/>
  <c r="C861" i="21"/>
  <c r="C862" i="21"/>
  <c r="C863" i="21"/>
  <c r="C864" i="21"/>
  <c r="C865" i="21"/>
  <c r="C866" i="21"/>
  <c r="C867" i="21"/>
  <c r="C868" i="21"/>
  <c r="C869" i="21"/>
  <c r="C870" i="21"/>
  <c r="C871" i="21"/>
  <c r="C872" i="21"/>
  <c r="C873" i="21"/>
  <c r="C874" i="21"/>
  <c r="C875" i="21"/>
  <c r="C876" i="21"/>
  <c r="C877" i="21"/>
  <c r="C878" i="21"/>
  <c r="C879" i="21"/>
  <c r="C880" i="21"/>
  <c r="C881" i="21"/>
  <c r="C882" i="21"/>
  <c r="C883" i="21"/>
  <c r="C884" i="21"/>
  <c r="C885" i="21"/>
  <c r="C886" i="21"/>
  <c r="C887" i="21"/>
  <c r="C888" i="21"/>
  <c r="C889" i="21"/>
  <c r="C890" i="21"/>
  <c r="C891" i="21"/>
  <c r="C892" i="21"/>
  <c r="C893" i="21"/>
  <c r="C894" i="21"/>
  <c r="C895" i="21"/>
  <c r="C896" i="21"/>
  <c r="C897" i="21"/>
  <c r="C898" i="21"/>
  <c r="C899" i="21"/>
  <c r="C900" i="21"/>
  <c r="C901" i="21"/>
  <c r="C902" i="21"/>
  <c r="C903" i="21"/>
  <c r="C904" i="21"/>
  <c r="C905" i="21"/>
  <c r="C906" i="21"/>
  <c r="C907" i="21"/>
  <c r="C908" i="21"/>
  <c r="C909" i="21"/>
  <c r="C910" i="21"/>
  <c r="C911" i="21"/>
  <c r="C912" i="21"/>
  <c r="C913" i="21"/>
  <c r="C914" i="21"/>
  <c r="C915" i="21"/>
  <c r="C916" i="21"/>
  <c r="C917" i="21"/>
  <c r="C918" i="21"/>
  <c r="C919" i="21"/>
  <c r="C920" i="21"/>
  <c r="C921" i="21"/>
  <c r="C922" i="21"/>
  <c r="C923" i="21"/>
  <c r="C924" i="21"/>
  <c r="C925" i="21"/>
  <c r="C926" i="21"/>
  <c r="C927" i="21"/>
  <c r="C928" i="21"/>
  <c r="C929" i="21"/>
  <c r="C930" i="21"/>
  <c r="C931" i="21"/>
  <c r="C932" i="21"/>
  <c r="C933" i="21"/>
  <c r="C934" i="21"/>
  <c r="C935" i="21"/>
  <c r="C936" i="21"/>
  <c r="C937" i="21"/>
  <c r="C938" i="21"/>
  <c r="C939" i="21"/>
  <c r="C940" i="21"/>
  <c r="C941" i="21"/>
  <c r="C942" i="21"/>
  <c r="C943" i="21"/>
  <c r="C944" i="21"/>
  <c r="C945" i="21"/>
  <c r="C946" i="21"/>
  <c r="C947" i="21"/>
  <c r="C948" i="21"/>
  <c r="C949" i="21"/>
  <c r="C950" i="21"/>
  <c r="C951" i="21"/>
  <c r="C952" i="21"/>
  <c r="C953" i="21"/>
  <c r="C954" i="21"/>
  <c r="C955" i="21"/>
  <c r="C956" i="21"/>
  <c r="C957" i="21"/>
  <c r="C958" i="21"/>
  <c r="C959" i="21"/>
  <c r="C960" i="21"/>
  <c r="C961" i="21"/>
  <c r="C962" i="21"/>
  <c r="C963" i="21"/>
  <c r="C964" i="21"/>
  <c r="C965" i="21"/>
  <c r="C966" i="21"/>
  <c r="C967" i="21"/>
  <c r="C968" i="21"/>
  <c r="C969" i="21"/>
  <c r="C970" i="21"/>
  <c r="C971" i="21"/>
  <c r="C972" i="21"/>
  <c r="C973" i="21"/>
  <c r="C974" i="21"/>
  <c r="C975" i="21"/>
  <c r="C976" i="21"/>
  <c r="C977" i="21"/>
  <c r="C978" i="21"/>
  <c r="C979" i="21"/>
  <c r="C980" i="21"/>
  <c r="C981" i="21"/>
  <c r="C982" i="21"/>
  <c r="C983" i="21"/>
  <c r="C984" i="21"/>
  <c r="C985" i="21"/>
  <c r="C986" i="21"/>
  <c r="C987" i="21"/>
  <c r="C988" i="21"/>
  <c r="C989" i="21"/>
  <c r="C990" i="21"/>
  <c r="C991" i="21"/>
  <c r="C992" i="21"/>
  <c r="C993" i="21"/>
  <c r="C994" i="21"/>
  <c r="C995" i="21"/>
  <c r="C996" i="21"/>
  <c r="C997" i="21"/>
  <c r="C998" i="21"/>
  <c r="C999" i="21"/>
  <c r="C1000" i="21"/>
  <c r="C1001" i="21"/>
  <c r="C1002" i="21"/>
  <c r="C1003" i="21"/>
  <c r="C1004" i="21"/>
  <c r="C1005" i="21"/>
  <c r="C1006" i="21"/>
  <c r="C1007" i="21"/>
  <c r="C1008" i="21"/>
  <c r="C1009" i="21"/>
  <c r="C1010" i="21"/>
  <c r="C1011" i="21"/>
  <c r="C1012" i="21"/>
  <c r="C1013" i="21"/>
  <c r="C1014" i="21"/>
  <c r="C1015" i="21"/>
  <c r="C1016" i="21"/>
  <c r="C1017" i="21"/>
  <c r="C1018" i="21"/>
  <c r="C1019" i="21"/>
  <c r="C1020" i="21"/>
  <c r="C1021" i="21"/>
  <c r="C1022" i="21"/>
  <c r="C1023" i="21"/>
  <c r="C1024" i="21"/>
  <c r="C1025" i="21"/>
  <c r="C1026" i="21"/>
  <c r="C1027" i="21"/>
  <c r="C1028" i="21"/>
  <c r="C1029" i="21"/>
  <c r="C1030" i="21"/>
  <c r="C1031" i="21"/>
  <c r="C1032" i="21"/>
  <c r="C1033" i="21"/>
  <c r="C1034" i="21"/>
  <c r="C1035" i="21"/>
  <c r="C1036" i="21"/>
  <c r="C1037" i="21"/>
  <c r="C1038" i="21"/>
  <c r="C1039" i="21"/>
  <c r="C1040" i="21"/>
  <c r="C1041" i="21"/>
  <c r="C1042" i="21"/>
  <c r="C1043" i="21"/>
  <c r="C1044" i="21"/>
  <c r="C1045" i="21"/>
  <c r="C1046" i="21"/>
  <c r="C1047" i="21"/>
  <c r="C1048" i="21"/>
  <c r="C1049" i="21"/>
  <c r="C1050" i="21"/>
  <c r="C1051" i="21"/>
  <c r="C1052" i="21"/>
  <c r="C1053" i="21"/>
  <c r="C1054" i="21"/>
  <c r="C1055" i="21"/>
  <c r="C1056" i="21"/>
  <c r="C1057" i="21"/>
  <c r="C1058" i="21"/>
  <c r="C1059" i="21"/>
  <c r="C1060" i="21"/>
  <c r="C1061" i="21"/>
  <c r="C1062" i="21"/>
  <c r="C1063" i="21"/>
  <c r="C1064" i="21"/>
  <c r="C1065" i="21"/>
  <c r="C1066" i="21"/>
  <c r="C1067" i="21"/>
  <c r="C1068" i="21"/>
  <c r="C1069" i="21"/>
  <c r="C1070" i="21"/>
  <c r="C1071" i="21"/>
  <c r="C1072" i="21"/>
  <c r="C1073" i="21"/>
  <c r="C1074" i="21"/>
  <c r="C1075" i="21"/>
  <c r="C1076" i="21"/>
  <c r="C1077" i="21"/>
  <c r="C1078" i="21"/>
  <c r="C1079" i="21"/>
  <c r="C1080" i="21"/>
  <c r="C1081" i="21"/>
  <c r="C1082" i="21"/>
  <c r="C1083" i="21"/>
  <c r="C1084" i="21"/>
  <c r="C1085" i="21"/>
  <c r="C1086" i="21"/>
  <c r="C1087" i="21"/>
  <c r="C1088" i="21"/>
  <c r="C1089" i="21"/>
  <c r="C1090" i="21"/>
  <c r="C1091" i="21"/>
  <c r="C1092" i="21"/>
  <c r="C1093" i="21"/>
  <c r="C1094" i="21"/>
  <c r="C1095" i="21"/>
  <c r="C1096" i="21"/>
  <c r="C1097" i="21"/>
  <c r="C1098" i="21"/>
  <c r="C1099" i="21"/>
  <c r="C1100" i="21"/>
  <c r="C1101" i="21"/>
  <c r="C1102" i="21"/>
  <c r="C1103" i="21"/>
  <c r="C1104" i="21"/>
  <c r="C1105" i="21"/>
  <c r="C1106" i="21"/>
  <c r="C1107" i="21"/>
  <c r="C1108" i="21"/>
  <c r="C1109" i="21"/>
  <c r="C1110" i="21"/>
  <c r="C1111" i="21"/>
  <c r="C1112" i="21"/>
  <c r="C1113" i="21"/>
  <c r="C1114" i="21"/>
  <c r="C1115" i="21"/>
  <c r="C1116" i="21"/>
  <c r="C1117" i="21"/>
  <c r="C1118" i="21"/>
  <c r="C1119" i="21"/>
  <c r="C1120" i="21"/>
  <c r="C1121" i="21"/>
  <c r="C1122" i="21"/>
  <c r="C1123" i="21"/>
  <c r="C1124" i="21"/>
  <c r="C1125" i="21"/>
  <c r="C1126" i="21"/>
  <c r="C1127" i="21"/>
  <c r="C1128" i="21"/>
  <c r="C1129" i="21"/>
  <c r="C1130" i="21"/>
  <c r="C1131" i="21"/>
  <c r="C1132" i="21"/>
  <c r="C1133" i="21"/>
  <c r="C1134" i="21"/>
  <c r="C1135" i="21"/>
  <c r="C1136" i="21"/>
  <c r="C1137" i="21"/>
  <c r="C1138" i="21"/>
  <c r="C1139" i="21"/>
  <c r="C1140" i="21"/>
  <c r="C1141" i="21"/>
  <c r="C1142" i="21"/>
  <c r="C1143" i="21"/>
  <c r="C1144" i="21"/>
  <c r="C1145" i="21"/>
  <c r="C1146" i="21"/>
  <c r="C1147" i="21"/>
  <c r="C1148" i="21"/>
  <c r="C1149" i="21"/>
  <c r="C1150" i="21"/>
  <c r="C1151" i="21"/>
  <c r="C1152" i="21"/>
  <c r="C1153" i="21"/>
  <c r="C1154" i="21"/>
  <c r="C1155" i="21"/>
  <c r="C1156" i="21"/>
  <c r="C1157" i="21"/>
  <c r="C1158" i="21"/>
  <c r="C1159" i="21"/>
  <c r="C1160" i="21"/>
  <c r="C1161" i="21"/>
  <c r="C1162" i="21"/>
  <c r="C1163" i="21"/>
  <c r="C1164" i="21"/>
  <c r="C1165" i="21"/>
  <c r="C1166" i="21"/>
  <c r="C1167" i="21"/>
  <c r="C1168" i="21"/>
  <c r="C1169" i="21"/>
  <c r="C1170" i="21"/>
  <c r="C1171" i="21"/>
  <c r="C1172" i="21"/>
  <c r="C1173" i="21"/>
  <c r="C1174" i="21"/>
  <c r="C1175" i="21"/>
  <c r="C1176" i="21"/>
  <c r="C1177" i="21"/>
  <c r="C1178" i="21"/>
  <c r="C1179" i="21"/>
  <c r="C1180" i="21"/>
  <c r="C1181" i="21"/>
  <c r="C1182" i="21"/>
  <c r="C1183" i="21"/>
  <c r="C1184" i="21"/>
  <c r="C1185" i="21"/>
  <c r="C1186" i="21"/>
  <c r="C1187" i="21"/>
  <c r="C1188" i="21"/>
  <c r="C1189" i="21"/>
  <c r="C1190" i="21"/>
  <c r="C1191" i="21"/>
  <c r="C1192" i="21"/>
  <c r="C1193" i="21"/>
  <c r="C1194" i="21"/>
  <c r="C1195" i="21"/>
  <c r="C1196" i="21"/>
  <c r="C1197" i="21"/>
  <c r="C1198" i="21"/>
  <c r="C1199" i="21"/>
  <c r="C1200" i="21"/>
  <c r="C1201" i="21"/>
  <c r="C1202" i="21"/>
  <c r="C1203" i="21"/>
  <c r="C1204" i="21"/>
  <c r="C1205" i="21"/>
  <c r="C1206" i="21"/>
  <c r="C1207" i="21"/>
  <c r="C1208" i="21"/>
  <c r="C1209" i="21"/>
  <c r="C1210" i="21"/>
  <c r="C1211" i="21"/>
  <c r="C1212" i="21"/>
  <c r="C1213" i="21"/>
  <c r="C1214" i="21"/>
  <c r="C1215" i="21"/>
  <c r="C1216" i="21"/>
  <c r="C1217" i="21"/>
  <c r="C1218" i="21"/>
  <c r="C1219" i="21"/>
  <c r="C1220" i="21"/>
  <c r="C1221" i="21"/>
  <c r="C1222" i="21"/>
  <c r="C1223" i="21"/>
  <c r="C1224" i="21"/>
  <c r="C1225" i="21"/>
  <c r="C1226" i="21"/>
  <c r="C1227" i="21"/>
  <c r="C1228" i="21"/>
  <c r="C1229" i="21"/>
  <c r="C1230" i="21"/>
  <c r="C1231" i="21"/>
  <c r="C1232" i="21"/>
  <c r="C1233" i="21"/>
  <c r="C1234" i="21"/>
  <c r="C1235" i="21"/>
  <c r="C1236" i="21"/>
  <c r="C1237" i="21"/>
  <c r="C1238" i="21"/>
  <c r="C1239" i="21"/>
  <c r="C1240" i="21"/>
  <c r="C1241" i="21"/>
  <c r="C1242" i="21"/>
  <c r="C1243" i="21"/>
  <c r="C1244" i="21"/>
  <c r="C1245" i="21"/>
  <c r="C1246" i="21"/>
  <c r="C1247" i="21"/>
  <c r="C1248" i="21"/>
  <c r="C1249" i="21"/>
  <c r="C1250" i="21"/>
  <c r="C1251" i="21"/>
  <c r="C1252" i="21"/>
  <c r="C1253" i="21"/>
  <c r="C1254" i="21"/>
  <c r="C1255" i="21"/>
  <c r="C1256" i="21"/>
  <c r="C1257" i="21"/>
  <c r="C1258" i="21"/>
  <c r="C1259" i="21"/>
  <c r="C1260" i="21"/>
  <c r="C1261" i="21"/>
  <c r="C1262" i="21"/>
  <c r="C1263" i="21"/>
  <c r="C1264" i="21"/>
  <c r="C1265" i="21"/>
  <c r="C1266" i="21"/>
  <c r="C1267" i="21"/>
  <c r="C1268" i="21"/>
  <c r="C1269" i="21"/>
  <c r="C1270" i="21"/>
  <c r="C1271" i="21"/>
  <c r="C1272" i="21"/>
  <c r="C1273" i="21"/>
  <c r="C1274" i="21"/>
  <c r="C1275" i="21"/>
  <c r="C1276" i="21"/>
  <c r="C1277" i="21"/>
  <c r="C1278" i="21"/>
  <c r="C1279" i="21"/>
  <c r="C1280" i="21"/>
  <c r="C1281" i="21"/>
  <c r="C1282" i="21"/>
  <c r="C1283" i="21"/>
  <c r="C1284" i="21"/>
  <c r="C1285" i="21"/>
  <c r="C1286" i="21"/>
  <c r="C1287" i="21"/>
  <c r="C1288" i="21"/>
  <c r="C1289" i="21"/>
  <c r="C1290" i="21"/>
  <c r="C1291" i="21"/>
  <c r="C1292" i="21"/>
  <c r="C1293" i="21"/>
  <c r="C1294" i="21"/>
  <c r="C1295" i="21"/>
  <c r="C1296" i="21"/>
  <c r="C1297" i="21"/>
  <c r="C1298" i="21"/>
  <c r="C1299" i="21"/>
  <c r="C1300" i="21"/>
  <c r="C1301" i="21"/>
  <c r="C1302" i="21"/>
  <c r="C1303" i="21"/>
  <c r="C1304" i="21"/>
  <c r="C1305" i="21"/>
  <c r="C1306" i="21"/>
  <c r="C1307" i="21"/>
  <c r="C1308" i="21"/>
  <c r="C1309" i="21"/>
  <c r="C1310" i="21"/>
  <c r="C1311" i="21"/>
  <c r="C1312" i="21"/>
  <c r="C1313" i="21"/>
  <c r="C1314" i="21"/>
  <c r="C1315" i="21"/>
  <c r="C1316" i="21"/>
  <c r="C1317" i="21"/>
  <c r="C1318" i="21"/>
  <c r="C1319" i="21"/>
  <c r="C1320" i="21"/>
  <c r="C1321" i="21"/>
  <c r="C1322" i="21"/>
  <c r="C1323" i="21"/>
  <c r="C1324" i="21"/>
  <c r="C1325" i="21"/>
  <c r="C1326" i="21"/>
  <c r="C1327" i="21"/>
  <c r="C1328" i="21"/>
  <c r="C1329" i="21"/>
  <c r="C1330" i="21"/>
  <c r="C1331" i="21"/>
  <c r="C1332" i="21"/>
  <c r="C1333" i="21"/>
  <c r="C1334" i="21"/>
  <c r="C1335" i="21"/>
  <c r="C1336" i="21"/>
  <c r="C1337" i="21"/>
  <c r="C1338" i="21"/>
  <c r="C1339" i="21"/>
  <c r="C1340" i="21"/>
  <c r="C1341" i="21"/>
  <c r="C1342" i="21"/>
  <c r="C1343" i="21"/>
  <c r="C1344" i="21"/>
  <c r="C1345" i="21"/>
  <c r="C1346" i="21"/>
  <c r="C1347" i="21"/>
  <c r="C1348" i="21"/>
  <c r="C1349" i="21"/>
  <c r="C1350" i="21"/>
  <c r="C1351" i="21"/>
  <c r="C1352" i="21"/>
  <c r="C1353" i="21"/>
  <c r="C1354" i="21"/>
  <c r="C1355" i="21"/>
  <c r="C1356" i="21"/>
  <c r="C1357" i="21"/>
  <c r="C1358" i="21"/>
  <c r="C1359" i="21"/>
  <c r="C1360" i="21"/>
  <c r="C1361" i="21"/>
  <c r="C1362" i="21"/>
  <c r="C1363" i="21"/>
  <c r="C1364" i="21"/>
  <c r="C1365" i="21"/>
  <c r="C1366" i="21"/>
  <c r="C1367" i="21"/>
  <c r="C1368" i="21"/>
  <c r="C1369" i="21"/>
  <c r="C1370" i="21"/>
  <c r="C1371" i="21"/>
  <c r="C1372" i="21"/>
  <c r="C1373" i="21"/>
  <c r="C1374" i="21"/>
  <c r="C1375" i="21"/>
  <c r="C1376" i="21"/>
  <c r="C1377" i="21"/>
  <c r="C1378" i="21"/>
  <c r="C1379" i="21"/>
  <c r="C1380" i="21"/>
  <c r="C1381" i="21"/>
  <c r="C1382" i="21"/>
  <c r="C1383" i="21"/>
  <c r="C1384" i="21"/>
  <c r="C1385" i="21"/>
  <c r="C1386" i="21"/>
  <c r="C1387" i="21"/>
  <c r="C1388" i="21"/>
  <c r="C1389" i="21"/>
  <c r="C1390" i="21"/>
  <c r="C1391" i="21"/>
  <c r="C1392" i="21"/>
  <c r="C1393" i="21"/>
  <c r="C1394" i="21"/>
  <c r="C1395" i="21"/>
  <c r="C1396" i="21"/>
  <c r="C1397" i="21"/>
  <c r="C1398" i="21"/>
  <c r="C1399" i="21"/>
  <c r="C1400" i="21"/>
  <c r="C1401" i="21"/>
  <c r="C1402" i="21"/>
  <c r="C1403" i="21"/>
  <c r="C1404" i="21"/>
  <c r="C1405" i="21"/>
  <c r="C1406" i="21"/>
  <c r="C1407" i="21"/>
  <c r="C1408" i="21"/>
  <c r="C1409" i="21"/>
  <c r="C1410" i="21"/>
  <c r="C1411" i="21"/>
  <c r="C1412" i="21"/>
  <c r="C1413" i="21"/>
  <c r="C1414" i="21"/>
  <c r="C1415" i="21"/>
  <c r="C1416" i="21"/>
  <c r="C1417" i="21"/>
  <c r="C1418" i="21"/>
  <c r="C1419" i="21"/>
  <c r="C1420" i="21"/>
  <c r="C1421" i="21"/>
  <c r="C1422" i="21"/>
  <c r="C1423" i="21"/>
  <c r="C1424" i="21"/>
  <c r="C1425" i="21"/>
  <c r="C1426" i="21"/>
  <c r="C1427" i="21"/>
  <c r="C1428" i="21"/>
  <c r="C1429" i="21"/>
  <c r="C1430" i="21"/>
  <c r="C1431" i="21"/>
  <c r="C1432" i="21"/>
  <c r="C1433" i="21"/>
  <c r="C1434" i="21"/>
  <c r="C1435" i="21"/>
  <c r="C1436" i="21"/>
  <c r="C1437" i="21"/>
  <c r="C1438" i="21"/>
  <c r="C1439" i="21"/>
  <c r="C1440" i="21"/>
  <c r="C1441" i="21"/>
  <c r="C1442" i="21"/>
  <c r="C1443" i="21"/>
  <c r="C1444" i="21"/>
  <c r="C1445" i="21"/>
  <c r="C1446" i="21"/>
  <c r="C1447" i="21"/>
  <c r="C1448" i="21"/>
  <c r="C1449" i="21"/>
  <c r="C1450" i="21"/>
  <c r="C1451" i="21"/>
  <c r="C1452" i="21"/>
  <c r="C1453" i="21"/>
  <c r="C1454" i="21"/>
  <c r="C1455" i="21"/>
  <c r="C1456" i="21"/>
  <c r="C1457" i="21"/>
  <c r="C1458" i="21"/>
  <c r="C1459" i="21"/>
  <c r="C1460" i="21"/>
  <c r="C1461" i="21"/>
  <c r="C1462" i="21"/>
  <c r="C1463" i="21"/>
  <c r="C1464" i="21"/>
  <c r="C1465" i="21"/>
  <c r="C1466" i="21"/>
  <c r="C1467" i="21"/>
  <c r="C1468" i="21"/>
  <c r="C1469" i="21"/>
  <c r="C1470" i="21"/>
  <c r="C1471" i="21"/>
  <c r="C1472" i="21"/>
  <c r="C1473" i="21"/>
  <c r="C1474" i="21"/>
  <c r="C1475" i="21"/>
  <c r="C1476" i="21"/>
  <c r="C1477" i="21"/>
  <c r="C1478" i="21"/>
  <c r="C1479" i="21"/>
  <c r="C1480" i="21"/>
  <c r="C1481" i="21"/>
  <c r="C1482" i="21"/>
  <c r="C1483" i="21"/>
  <c r="C1484" i="21"/>
  <c r="C1485" i="21"/>
  <c r="C1486" i="21"/>
  <c r="C1487" i="21"/>
  <c r="C1488" i="21"/>
  <c r="C1489" i="21"/>
  <c r="C1490" i="21"/>
  <c r="C1491" i="21"/>
  <c r="C1492" i="21"/>
  <c r="C1493" i="21"/>
  <c r="C1494" i="21"/>
  <c r="C1495" i="21"/>
  <c r="C1496" i="21"/>
  <c r="C1497" i="21"/>
  <c r="C1498" i="21"/>
  <c r="C1499" i="21"/>
  <c r="C1500" i="21"/>
  <c r="C1501" i="21"/>
  <c r="C1502" i="21"/>
  <c r="C1503" i="21"/>
  <c r="C1504" i="21"/>
  <c r="C1505" i="21"/>
  <c r="C1506" i="21"/>
  <c r="C1507" i="21"/>
  <c r="C1508" i="21"/>
  <c r="C1509" i="21"/>
  <c r="C1510" i="21"/>
  <c r="C1511" i="21"/>
  <c r="C1512" i="21"/>
  <c r="C1513" i="21"/>
  <c r="C1514" i="21"/>
  <c r="C1515" i="21"/>
  <c r="C1516" i="21"/>
  <c r="C1517" i="21"/>
  <c r="C1518" i="21"/>
  <c r="C1519" i="21"/>
  <c r="C1520" i="21"/>
  <c r="C1521" i="21"/>
  <c r="C1522" i="21"/>
  <c r="C1523" i="21"/>
  <c r="C1524" i="21"/>
  <c r="C1525" i="21"/>
  <c r="C1526" i="21"/>
  <c r="C1527" i="21"/>
  <c r="C1528" i="21"/>
  <c r="C1529" i="21"/>
  <c r="C1530" i="21"/>
  <c r="C1531" i="21"/>
  <c r="C1532" i="21"/>
  <c r="C1533" i="21"/>
  <c r="C1534" i="21"/>
  <c r="C1535" i="21"/>
  <c r="C1536" i="21"/>
  <c r="C1537" i="21"/>
  <c r="C1538" i="21"/>
  <c r="C1539" i="21"/>
  <c r="C1540" i="21"/>
  <c r="C1541" i="21"/>
  <c r="C1542" i="21"/>
  <c r="C1543" i="21"/>
  <c r="C1544" i="21"/>
  <c r="C1545" i="21"/>
  <c r="C1546" i="21"/>
  <c r="C1547" i="21"/>
  <c r="C1548" i="21"/>
  <c r="C1549" i="21"/>
  <c r="C1550" i="21"/>
  <c r="C1551" i="21"/>
  <c r="C1552" i="21"/>
  <c r="C1553" i="21"/>
  <c r="C1554" i="21"/>
  <c r="C1555" i="21"/>
  <c r="C1556" i="21"/>
  <c r="C1557" i="21"/>
  <c r="C1558" i="21"/>
  <c r="C1559" i="21"/>
  <c r="C1560" i="21"/>
  <c r="C1561" i="21"/>
  <c r="C1562" i="21"/>
  <c r="C1563" i="21"/>
  <c r="C1564" i="21"/>
  <c r="C1565" i="21"/>
  <c r="C1566" i="21"/>
  <c r="C1567" i="21"/>
  <c r="C1568" i="21"/>
  <c r="C1569" i="21"/>
  <c r="C1570" i="21"/>
  <c r="C1571" i="21"/>
  <c r="C1572" i="21"/>
  <c r="C1573" i="21"/>
  <c r="C1574" i="21"/>
  <c r="C1575" i="21"/>
  <c r="C1576" i="21"/>
  <c r="C1577" i="21"/>
  <c r="C1578" i="21"/>
  <c r="C1579" i="21"/>
  <c r="C1580" i="21"/>
  <c r="C1581" i="21"/>
  <c r="C1582" i="21"/>
  <c r="C1583" i="21"/>
  <c r="C1584" i="21"/>
  <c r="C1585" i="21"/>
  <c r="C1586" i="21"/>
  <c r="C1587" i="21"/>
  <c r="C1588" i="21"/>
  <c r="C1589" i="21"/>
  <c r="C1590" i="21"/>
  <c r="C1591" i="21"/>
  <c r="C1592" i="21"/>
  <c r="C1593" i="21"/>
  <c r="C1594" i="21"/>
  <c r="C1595" i="21"/>
  <c r="C1596" i="21"/>
  <c r="C1597" i="21"/>
  <c r="C1598" i="21"/>
  <c r="C1599" i="21"/>
  <c r="C1600" i="21"/>
  <c r="C1601" i="21"/>
  <c r="C1602" i="21"/>
  <c r="C1603" i="21"/>
  <c r="C1604" i="21"/>
  <c r="C1605" i="21"/>
  <c r="C1606" i="21"/>
  <c r="C1607" i="21"/>
  <c r="C1608" i="21"/>
  <c r="C1609" i="21"/>
  <c r="C1610" i="21"/>
  <c r="C1611" i="21"/>
  <c r="C1612" i="21"/>
  <c r="C1613" i="21"/>
  <c r="C1614" i="21"/>
  <c r="C1615" i="21"/>
  <c r="C1616" i="21"/>
  <c r="C1617" i="21"/>
  <c r="C1618" i="21"/>
  <c r="C1619" i="21"/>
  <c r="C1620" i="21"/>
  <c r="C1621" i="21"/>
  <c r="C1622" i="21"/>
  <c r="C1623" i="21"/>
  <c r="C1624" i="21"/>
  <c r="C1625" i="21"/>
  <c r="C1626" i="21"/>
  <c r="C1627" i="21"/>
  <c r="C1628" i="21"/>
  <c r="C1629" i="21"/>
  <c r="C1630" i="21"/>
  <c r="C1631" i="21"/>
  <c r="C1632" i="21"/>
  <c r="C1633" i="21"/>
  <c r="C1634" i="21"/>
  <c r="C1635" i="21"/>
  <c r="C1636" i="21"/>
  <c r="C1637" i="21"/>
  <c r="C1638" i="21"/>
  <c r="C1639" i="21"/>
  <c r="C1640" i="21"/>
  <c r="C1641" i="21"/>
  <c r="C1642" i="21"/>
  <c r="C1643" i="21"/>
  <c r="C1644" i="21"/>
  <c r="C1645" i="21"/>
  <c r="C1646" i="21"/>
  <c r="C1647" i="21"/>
  <c r="C1648" i="21"/>
  <c r="C1649" i="21"/>
  <c r="C1650" i="21"/>
  <c r="C1651" i="21"/>
  <c r="C1652" i="21"/>
  <c r="C1653" i="21"/>
  <c r="C1654" i="21"/>
  <c r="C1655" i="21"/>
  <c r="C1656" i="21"/>
  <c r="C1657" i="21"/>
  <c r="C1658" i="21"/>
  <c r="C1659" i="21"/>
  <c r="C1660" i="21"/>
  <c r="C1661" i="21"/>
  <c r="C1662" i="21"/>
  <c r="C1663" i="21"/>
  <c r="C1664" i="21"/>
  <c r="C1665" i="21"/>
  <c r="C1666" i="21"/>
  <c r="C1667" i="21"/>
  <c r="C1668" i="21"/>
  <c r="C1669" i="21"/>
  <c r="C1670" i="21"/>
  <c r="C1671" i="21"/>
  <c r="C1672" i="21"/>
  <c r="C1673" i="21"/>
  <c r="C1674" i="21"/>
  <c r="C1675" i="21"/>
  <c r="C1676" i="21"/>
  <c r="C1677" i="21"/>
  <c r="C1678" i="21"/>
  <c r="C1679" i="21"/>
  <c r="C1680" i="21"/>
  <c r="C1681" i="21"/>
  <c r="C1682" i="21"/>
  <c r="C1683" i="21"/>
  <c r="C1684" i="21"/>
  <c r="C1685" i="21"/>
  <c r="C1686" i="21"/>
  <c r="C1687" i="21"/>
  <c r="C1688" i="21"/>
  <c r="C1689" i="21"/>
  <c r="C1690" i="21"/>
  <c r="C1691" i="21"/>
  <c r="C1692" i="21"/>
  <c r="C1693" i="21"/>
  <c r="C1694" i="21"/>
  <c r="C1695" i="21"/>
  <c r="C1696" i="21"/>
  <c r="C1697" i="21"/>
  <c r="C1698" i="21"/>
  <c r="C1699" i="21"/>
  <c r="C1700" i="21"/>
  <c r="C1701" i="21"/>
  <c r="C1702" i="21"/>
  <c r="C1703" i="21"/>
  <c r="C1704" i="21"/>
  <c r="C1705" i="21"/>
  <c r="C1706" i="21"/>
  <c r="C1707" i="21"/>
  <c r="C1708" i="21"/>
  <c r="C1709" i="21"/>
  <c r="C1710" i="21"/>
  <c r="C1711" i="21"/>
  <c r="C1712" i="21"/>
  <c r="C1713" i="21"/>
  <c r="C1714" i="21"/>
  <c r="C1715" i="21"/>
  <c r="C1716" i="21"/>
  <c r="C1717" i="21"/>
  <c r="C1718" i="21"/>
  <c r="C1719" i="21"/>
  <c r="C1720" i="21"/>
  <c r="C1721" i="21"/>
  <c r="C1722" i="21"/>
  <c r="C1723" i="21"/>
  <c r="C1724" i="21"/>
  <c r="C1725" i="21"/>
  <c r="C1726" i="21"/>
  <c r="C1727" i="21"/>
  <c r="C1728" i="21"/>
  <c r="C1729" i="21"/>
  <c r="C1730" i="21"/>
  <c r="C1731" i="21"/>
  <c r="C1732" i="21"/>
  <c r="C1733" i="21"/>
  <c r="C1734" i="21"/>
  <c r="C1735" i="21"/>
  <c r="C1736" i="21"/>
  <c r="C1737" i="21"/>
  <c r="C1738" i="21"/>
  <c r="C1739" i="21"/>
  <c r="C1740" i="21"/>
  <c r="C1741" i="21"/>
  <c r="C1742" i="21"/>
  <c r="C1743" i="21"/>
  <c r="C1744" i="21"/>
  <c r="C1745" i="21"/>
  <c r="C1746" i="21"/>
  <c r="C1747" i="21"/>
  <c r="C1748" i="21"/>
  <c r="C1749" i="21"/>
  <c r="C1750" i="21"/>
  <c r="C1751" i="21"/>
  <c r="C1752" i="21"/>
  <c r="C1753" i="21"/>
  <c r="C1754" i="21"/>
  <c r="C1755" i="21"/>
  <c r="C1756" i="21"/>
  <c r="C1757" i="21"/>
  <c r="C1758" i="21"/>
  <c r="C1759" i="21"/>
  <c r="C1760" i="21"/>
  <c r="C1761" i="21"/>
  <c r="C1762" i="21"/>
  <c r="C1763" i="21"/>
  <c r="C1764" i="21"/>
  <c r="C1765" i="21"/>
  <c r="C1766" i="21"/>
  <c r="C1767" i="21"/>
  <c r="C1768" i="21"/>
  <c r="C1769" i="21"/>
  <c r="C1770" i="21"/>
  <c r="C1771" i="21"/>
  <c r="C1772" i="21"/>
  <c r="C1773" i="21"/>
  <c r="C1774" i="21"/>
  <c r="C1775" i="21"/>
  <c r="C1776" i="21"/>
  <c r="C1777" i="21"/>
  <c r="C1778" i="21"/>
  <c r="C1779" i="21"/>
  <c r="C1780" i="21"/>
  <c r="C1781" i="21"/>
  <c r="C1782" i="21"/>
  <c r="C1783" i="21"/>
  <c r="C1784" i="21"/>
  <c r="C1785" i="21"/>
  <c r="C1786" i="21"/>
  <c r="C1787" i="21"/>
  <c r="C1788" i="21"/>
  <c r="C1789" i="21"/>
  <c r="C1790" i="21"/>
  <c r="C1791" i="21"/>
  <c r="C1792" i="21"/>
  <c r="C1793" i="21"/>
  <c r="C1794" i="21"/>
  <c r="C1795" i="21"/>
  <c r="C1796" i="21"/>
  <c r="C1797" i="21"/>
  <c r="C1798" i="21"/>
  <c r="C1799" i="21"/>
  <c r="C1800" i="21"/>
  <c r="C1801" i="21"/>
  <c r="C1802" i="21"/>
  <c r="C1803" i="21"/>
  <c r="C1804" i="21"/>
  <c r="C1805" i="21"/>
  <c r="C1806" i="21"/>
  <c r="C1807" i="21"/>
  <c r="C1808" i="21"/>
  <c r="C1809" i="21"/>
  <c r="C1810" i="21"/>
  <c r="C1811" i="21"/>
  <c r="C1812" i="21"/>
  <c r="C1813" i="21"/>
  <c r="C1814" i="21"/>
  <c r="C1815" i="21"/>
  <c r="C1816" i="21"/>
  <c r="C1817" i="21"/>
  <c r="C1818" i="21"/>
  <c r="C1819" i="21"/>
  <c r="C1820" i="21"/>
  <c r="C1821" i="21"/>
  <c r="C1822" i="21"/>
  <c r="C1823" i="21"/>
  <c r="C1824" i="21"/>
  <c r="C1825" i="21"/>
  <c r="C1826" i="21"/>
  <c r="C1827" i="21"/>
  <c r="C1828" i="21"/>
  <c r="C1829" i="21"/>
  <c r="C1830" i="21"/>
  <c r="C1831" i="21"/>
  <c r="C1832" i="21"/>
  <c r="C1833" i="21"/>
  <c r="C1834" i="21"/>
  <c r="C1835" i="21"/>
  <c r="C1836" i="21"/>
  <c r="C1837" i="21"/>
  <c r="C1838" i="21"/>
  <c r="C1839" i="21"/>
  <c r="C1840" i="21"/>
  <c r="C1841" i="21"/>
  <c r="C1842" i="21"/>
  <c r="C1843" i="21"/>
  <c r="C1844" i="21"/>
  <c r="C1845" i="21"/>
  <c r="C1846" i="21"/>
  <c r="C1847" i="21"/>
  <c r="C1848" i="21"/>
  <c r="C1849" i="21"/>
  <c r="C1850" i="21"/>
  <c r="C1851" i="21"/>
  <c r="C1852" i="21"/>
  <c r="C1853" i="21"/>
  <c r="C1854" i="21"/>
  <c r="C1855" i="21"/>
  <c r="C1856" i="21"/>
  <c r="C1857" i="21"/>
  <c r="C1858" i="21"/>
  <c r="C1859" i="21"/>
  <c r="C1860" i="21"/>
  <c r="C1861" i="21"/>
  <c r="C1862" i="21"/>
  <c r="C1863" i="21"/>
  <c r="C1864" i="21"/>
  <c r="C1865" i="21"/>
  <c r="C1866" i="21"/>
  <c r="C1867" i="21"/>
  <c r="C1868" i="21"/>
  <c r="C1869" i="21"/>
  <c r="C1870" i="21"/>
  <c r="C1871" i="21"/>
  <c r="C1872" i="21"/>
  <c r="C1873" i="21"/>
  <c r="C1874" i="21"/>
  <c r="C1875" i="21"/>
  <c r="C1876" i="21"/>
  <c r="C1877" i="21"/>
  <c r="C1878" i="21"/>
  <c r="C1879" i="21"/>
  <c r="C1880" i="21"/>
  <c r="C1881" i="21"/>
  <c r="C1882" i="21"/>
  <c r="C1883" i="21"/>
  <c r="C1884" i="21"/>
  <c r="C1885" i="21"/>
  <c r="C1886" i="21"/>
  <c r="C1887" i="21"/>
  <c r="C1888" i="21"/>
  <c r="C1889" i="21"/>
  <c r="C1890" i="21"/>
  <c r="C1891" i="21"/>
  <c r="C1892" i="21"/>
  <c r="C1893" i="21"/>
  <c r="C1894" i="21"/>
  <c r="C1895" i="21"/>
  <c r="C1896" i="21"/>
  <c r="C1897" i="21"/>
  <c r="C1898" i="21"/>
  <c r="C1899" i="21"/>
  <c r="C1900" i="21"/>
  <c r="C1901" i="21"/>
  <c r="C1902" i="21"/>
  <c r="C1903" i="21"/>
  <c r="C1904" i="21"/>
  <c r="C1905" i="21"/>
  <c r="C1906" i="21"/>
  <c r="C1907" i="21"/>
  <c r="C1908" i="21"/>
  <c r="C1909" i="21"/>
  <c r="C1910" i="21"/>
  <c r="C1911" i="21"/>
  <c r="C1912" i="21"/>
  <c r="C1913" i="21"/>
  <c r="C1914" i="21"/>
  <c r="C1915" i="21"/>
  <c r="C1916" i="21"/>
  <c r="C1917" i="21"/>
  <c r="C1918" i="21"/>
  <c r="C1919" i="21"/>
  <c r="C1920" i="21"/>
  <c r="C1921" i="21"/>
  <c r="C1922" i="21"/>
  <c r="C1923" i="21"/>
  <c r="C1924" i="21"/>
  <c r="C1925" i="21"/>
  <c r="C1926" i="21"/>
  <c r="C1927" i="21"/>
  <c r="C1928" i="21"/>
  <c r="C1929" i="21"/>
  <c r="C1930" i="21"/>
  <c r="C1931" i="21"/>
  <c r="C1932" i="21"/>
  <c r="C1933" i="21"/>
  <c r="C1934" i="21"/>
  <c r="C1935" i="21"/>
  <c r="C1936" i="21"/>
  <c r="C1937" i="21"/>
  <c r="C1938" i="21"/>
  <c r="C1939" i="21"/>
  <c r="C1940" i="21"/>
  <c r="C1941" i="21"/>
  <c r="C1942" i="21"/>
  <c r="C1943" i="21"/>
  <c r="C1944" i="21"/>
  <c r="C1945" i="21"/>
  <c r="C1946" i="21"/>
  <c r="C1947" i="21"/>
  <c r="C1948" i="21"/>
  <c r="C1949" i="21"/>
  <c r="C1950" i="21"/>
  <c r="C1951" i="21"/>
  <c r="C1952" i="21"/>
  <c r="C1953" i="21"/>
  <c r="C1954" i="21"/>
  <c r="C1955" i="21"/>
  <c r="C1956" i="21"/>
  <c r="C1957" i="21"/>
  <c r="C1958" i="21"/>
  <c r="C1959" i="21"/>
  <c r="C1960" i="21"/>
  <c r="C1961" i="21"/>
  <c r="C1962" i="21"/>
  <c r="C1963" i="21"/>
  <c r="C1964" i="21"/>
  <c r="C1965" i="21"/>
  <c r="C1966" i="21"/>
  <c r="C1967" i="21"/>
  <c r="C1968" i="21"/>
  <c r="C1969" i="21"/>
  <c r="C1970" i="21"/>
  <c r="C1971" i="21"/>
  <c r="C1972" i="21"/>
  <c r="C1973" i="21"/>
  <c r="C1974" i="21"/>
  <c r="C1975" i="21"/>
  <c r="C1976" i="21"/>
  <c r="C1977" i="21"/>
  <c r="C1978" i="21"/>
  <c r="C1979" i="21"/>
  <c r="C1980" i="21"/>
  <c r="C1981" i="21"/>
  <c r="C1982" i="21"/>
  <c r="C1983" i="21"/>
  <c r="C1984" i="21"/>
  <c r="C1985" i="21"/>
  <c r="C1986" i="21"/>
  <c r="C1987" i="21"/>
  <c r="C1988" i="21"/>
  <c r="C1989" i="21"/>
  <c r="C1990" i="21"/>
  <c r="C1991" i="21"/>
  <c r="C1992" i="21"/>
  <c r="C1993" i="21"/>
  <c r="C1994" i="21"/>
  <c r="C1995" i="21"/>
  <c r="C1996" i="21"/>
  <c r="C1997" i="21"/>
  <c r="C1998" i="21"/>
  <c r="C1999" i="21"/>
  <c r="C2000" i="21"/>
  <c r="C2001" i="21"/>
  <c r="C2002" i="21"/>
  <c r="C2003" i="21"/>
  <c r="C2004" i="21"/>
  <c r="C2005" i="21"/>
  <c r="C2006" i="21"/>
  <c r="C2007" i="21"/>
  <c r="C2008" i="21"/>
  <c r="C2009" i="21"/>
  <c r="C2010" i="21"/>
  <c r="C2011" i="21"/>
  <c r="C2012" i="21"/>
  <c r="C2013" i="21"/>
  <c r="C2014" i="21"/>
  <c r="C2015" i="21"/>
  <c r="C2016" i="21"/>
  <c r="C2017" i="21"/>
  <c r="C2018" i="21"/>
  <c r="C2019" i="21"/>
  <c r="C2020" i="21"/>
  <c r="C2021" i="21"/>
  <c r="C2022" i="21"/>
  <c r="C2023" i="21"/>
  <c r="C2024" i="21"/>
  <c r="C2025" i="21"/>
  <c r="C2026" i="21"/>
  <c r="C2027" i="21"/>
  <c r="C2028" i="21"/>
  <c r="C2029" i="21"/>
  <c r="C2030" i="21"/>
  <c r="C2031" i="21"/>
  <c r="C2032" i="21"/>
  <c r="C2033" i="21"/>
  <c r="C2034" i="21"/>
  <c r="C2035" i="21"/>
  <c r="C2036" i="21"/>
  <c r="C2037" i="21"/>
  <c r="C2038" i="21"/>
  <c r="C2039" i="21"/>
  <c r="C2040" i="21"/>
  <c r="C2041" i="21"/>
  <c r="C2042" i="21"/>
  <c r="C2043" i="21"/>
  <c r="C2044" i="21"/>
  <c r="C2045" i="21"/>
  <c r="C2046" i="21"/>
  <c r="C2047" i="21"/>
  <c r="C2048" i="21"/>
  <c r="C2049" i="21"/>
  <c r="C2050" i="21"/>
  <c r="C2051" i="21"/>
  <c r="C2052" i="21"/>
  <c r="C2053" i="21"/>
  <c r="C2054" i="21"/>
  <c r="C2055" i="21"/>
  <c r="C2056" i="21"/>
  <c r="C2057" i="21"/>
  <c r="C2058" i="21"/>
  <c r="C2059" i="21"/>
  <c r="C2060" i="21"/>
  <c r="C2061" i="21"/>
  <c r="C2062" i="21"/>
  <c r="C2063" i="21"/>
  <c r="C2064" i="21"/>
  <c r="C2065" i="21"/>
  <c r="C2066" i="21"/>
  <c r="C2067" i="21"/>
  <c r="C2068" i="21"/>
  <c r="C2069" i="21"/>
  <c r="C2070" i="21"/>
  <c r="C2071" i="21"/>
  <c r="C2072" i="21"/>
  <c r="C2073" i="21"/>
  <c r="C2074" i="21"/>
  <c r="C2075" i="21"/>
  <c r="C2076" i="21"/>
  <c r="C2077" i="21"/>
  <c r="C2078" i="21"/>
  <c r="C2079" i="21"/>
  <c r="C2080" i="21"/>
  <c r="C2081" i="21"/>
  <c r="C2082" i="21"/>
  <c r="C2083" i="21"/>
  <c r="C2084" i="21"/>
  <c r="C2085" i="21"/>
  <c r="C2086" i="21"/>
  <c r="C2087" i="21"/>
  <c r="C2088" i="21"/>
  <c r="C2089" i="21"/>
  <c r="C2090" i="21"/>
  <c r="C2091" i="21"/>
  <c r="C2092" i="21"/>
  <c r="C2093" i="21"/>
  <c r="C2094" i="21"/>
  <c r="C2095" i="21"/>
  <c r="C2096" i="21"/>
  <c r="C2097" i="21"/>
  <c r="C2098" i="21"/>
  <c r="C2099" i="21"/>
  <c r="C2100" i="21"/>
  <c r="C2101" i="21"/>
  <c r="C2102" i="21"/>
  <c r="C2103" i="21"/>
  <c r="C2104" i="21"/>
  <c r="C2105" i="21"/>
  <c r="C2106" i="21"/>
  <c r="C2107" i="21"/>
  <c r="C2108" i="21"/>
  <c r="C2109" i="21"/>
  <c r="C2110" i="21"/>
  <c r="C2111" i="21"/>
  <c r="C2112" i="21"/>
  <c r="C2113" i="21"/>
  <c r="C2114" i="21"/>
  <c r="C2115" i="21"/>
  <c r="C2116" i="21"/>
  <c r="C2117" i="21"/>
  <c r="C2118" i="21"/>
  <c r="C2119" i="21"/>
  <c r="C2120" i="21"/>
  <c r="C2121" i="21"/>
  <c r="C2122" i="21"/>
  <c r="C2123" i="21"/>
  <c r="C2124" i="21"/>
  <c r="C2125" i="21"/>
  <c r="C2126" i="21"/>
  <c r="C2127" i="21"/>
  <c r="C2128" i="21"/>
  <c r="C2129" i="21"/>
  <c r="C2130" i="21"/>
  <c r="C2131" i="21"/>
  <c r="C2132" i="21"/>
  <c r="C2133" i="21"/>
  <c r="C2134" i="21"/>
  <c r="C2135" i="21"/>
  <c r="C2136" i="21"/>
  <c r="C2137" i="21"/>
  <c r="C2138" i="21"/>
  <c r="C2139" i="21"/>
  <c r="C2140" i="21"/>
  <c r="C2141" i="21"/>
  <c r="C2142" i="21"/>
  <c r="C2143" i="21"/>
  <c r="C2144" i="21"/>
  <c r="C2145" i="21"/>
  <c r="C2146" i="21"/>
  <c r="C2147" i="21"/>
  <c r="C2148" i="21"/>
  <c r="C2149" i="21"/>
  <c r="C2150" i="21"/>
  <c r="C2151" i="21"/>
  <c r="C2152" i="21"/>
  <c r="C2153" i="21"/>
  <c r="C2154" i="21"/>
  <c r="C2155" i="21"/>
  <c r="C2156" i="21"/>
  <c r="C2157" i="21"/>
  <c r="C2158" i="21"/>
  <c r="C2159" i="21"/>
  <c r="C2160" i="21"/>
  <c r="C2161" i="21"/>
  <c r="C2162" i="21"/>
  <c r="C2163" i="21"/>
  <c r="C2164" i="21"/>
  <c r="C2165" i="21"/>
  <c r="C2166" i="21"/>
  <c r="C2167" i="21"/>
  <c r="C2168" i="21"/>
  <c r="C2169" i="21"/>
  <c r="C2170" i="21"/>
  <c r="C2171" i="21"/>
  <c r="C2172" i="21"/>
  <c r="C2173" i="21"/>
  <c r="C2174" i="21"/>
  <c r="C2175" i="21"/>
  <c r="C2176" i="21"/>
  <c r="C2177" i="21"/>
  <c r="C2178" i="21"/>
  <c r="C2179" i="21"/>
  <c r="C2180" i="21"/>
  <c r="C2181" i="21"/>
  <c r="C2182" i="21"/>
  <c r="C2183" i="21"/>
  <c r="C2184" i="21"/>
  <c r="C2185" i="21"/>
  <c r="C2186" i="21"/>
  <c r="C2187" i="21"/>
  <c r="C2188" i="21"/>
  <c r="C2189" i="21"/>
  <c r="C2190" i="21"/>
  <c r="C2191" i="21"/>
  <c r="C2192" i="21"/>
  <c r="C2193" i="21"/>
  <c r="C2194" i="21"/>
  <c r="C2195" i="21"/>
  <c r="C2196" i="21"/>
  <c r="C2197" i="21"/>
  <c r="C2198" i="21"/>
  <c r="C2199" i="21"/>
  <c r="C2200" i="21"/>
  <c r="C2201" i="21"/>
  <c r="C2202" i="21"/>
  <c r="C2203" i="21"/>
  <c r="C2204" i="21"/>
  <c r="C2205" i="21"/>
  <c r="C2206" i="21"/>
  <c r="C2207" i="21"/>
  <c r="C2208" i="21"/>
  <c r="C2209" i="21"/>
  <c r="C2210" i="21"/>
  <c r="C2211" i="21"/>
  <c r="C2212" i="21"/>
  <c r="C2213" i="21"/>
  <c r="C2214" i="21"/>
  <c r="C2215" i="21"/>
  <c r="C2216" i="21"/>
  <c r="C2217" i="21"/>
  <c r="C2218" i="21"/>
  <c r="C2219" i="21"/>
  <c r="C2220" i="21"/>
  <c r="C2221" i="21"/>
  <c r="C2222" i="21"/>
  <c r="C2223" i="21"/>
  <c r="C2224" i="21"/>
  <c r="C2225" i="21"/>
  <c r="C2226" i="21"/>
  <c r="C2227" i="21"/>
  <c r="C2228" i="21"/>
  <c r="C2229" i="21"/>
  <c r="C2230" i="21"/>
  <c r="C2231" i="21"/>
  <c r="C2232" i="21"/>
  <c r="C2233" i="21"/>
  <c r="C2234" i="21"/>
  <c r="C2235" i="21"/>
  <c r="C2236" i="21"/>
  <c r="C2237" i="21"/>
  <c r="C2238" i="21"/>
  <c r="C2239" i="21"/>
  <c r="C2240" i="21"/>
  <c r="C2241" i="21"/>
  <c r="C2242" i="21"/>
  <c r="C2243" i="21"/>
  <c r="C2244" i="21"/>
  <c r="C2245" i="21"/>
  <c r="C2246" i="21"/>
  <c r="C2247" i="21"/>
  <c r="C2248" i="21"/>
  <c r="C2249" i="21"/>
  <c r="C2250" i="21"/>
  <c r="C2251" i="21"/>
  <c r="C2252" i="21"/>
  <c r="C2253" i="21"/>
  <c r="C2254" i="21"/>
  <c r="C2255" i="21"/>
  <c r="C2256" i="21"/>
  <c r="C2257" i="21"/>
  <c r="C2258" i="21"/>
  <c r="C2259" i="21"/>
  <c r="C2260" i="21"/>
  <c r="C2261" i="21"/>
  <c r="C2262" i="21"/>
  <c r="C2263" i="21"/>
  <c r="C2264" i="21"/>
  <c r="C2265" i="21"/>
  <c r="C2266" i="21"/>
  <c r="C2267" i="21"/>
  <c r="C2268" i="21"/>
  <c r="C2269" i="21"/>
  <c r="C2270" i="21"/>
  <c r="C2271" i="21"/>
  <c r="C2272" i="21"/>
  <c r="C2273" i="21"/>
  <c r="C2274" i="21"/>
  <c r="C2275" i="21"/>
  <c r="C2276" i="21"/>
  <c r="C2277" i="21"/>
  <c r="C2278" i="21"/>
  <c r="C2279" i="21"/>
  <c r="C2280" i="21"/>
  <c r="C2281" i="21"/>
  <c r="C2282" i="21"/>
  <c r="C2283" i="21"/>
  <c r="C2284" i="21"/>
  <c r="C2285" i="21"/>
  <c r="C2286" i="21"/>
  <c r="C2287" i="21"/>
  <c r="C2288" i="21"/>
  <c r="C2289" i="21"/>
  <c r="C2290" i="21"/>
  <c r="C2291" i="21"/>
  <c r="C2292" i="21"/>
  <c r="C2293" i="21"/>
  <c r="C2294" i="21"/>
  <c r="C2295" i="21"/>
  <c r="C2296" i="21"/>
  <c r="C2297" i="21"/>
  <c r="C2298" i="21"/>
  <c r="C2299" i="21"/>
  <c r="C2300" i="21"/>
  <c r="C2301" i="21"/>
  <c r="C2302" i="21"/>
  <c r="C2303" i="21"/>
  <c r="C2304" i="21"/>
  <c r="C2305" i="21"/>
  <c r="C2306" i="21"/>
  <c r="C2307" i="21"/>
  <c r="C2308" i="21"/>
  <c r="C2309" i="21"/>
  <c r="C2310" i="21"/>
  <c r="C2311" i="21"/>
  <c r="C2312" i="21"/>
  <c r="C2313" i="21"/>
  <c r="C2314" i="21"/>
  <c r="C2315" i="21"/>
  <c r="C2316" i="21"/>
  <c r="C2317" i="21"/>
  <c r="C2318" i="21"/>
  <c r="C2319" i="21"/>
  <c r="C2320" i="21"/>
  <c r="C2321" i="21"/>
  <c r="C2322" i="21"/>
  <c r="C2323" i="21"/>
  <c r="C2324" i="21"/>
  <c r="C2325" i="21"/>
  <c r="C2326" i="21"/>
  <c r="C2327" i="21"/>
  <c r="C2328" i="21"/>
  <c r="C2329" i="21"/>
  <c r="C2330" i="21"/>
  <c r="C2331" i="21"/>
  <c r="C2332" i="21"/>
  <c r="C2333" i="21"/>
  <c r="C2334" i="21"/>
  <c r="C2335" i="21"/>
  <c r="C2336" i="21"/>
  <c r="C2337" i="21"/>
  <c r="C2338" i="21"/>
  <c r="C2339" i="21"/>
  <c r="C2340" i="21"/>
  <c r="C2341" i="21"/>
  <c r="C2342" i="21"/>
  <c r="C2343" i="21"/>
  <c r="C2344" i="21"/>
  <c r="C2345" i="21"/>
  <c r="C2346" i="21"/>
  <c r="C2347" i="21"/>
  <c r="C2348" i="21"/>
  <c r="C2349" i="21"/>
  <c r="C2350" i="21"/>
  <c r="C2351" i="21"/>
  <c r="C2352" i="21"/>
  <c r="C2353" i="21"/>
  <c r="C2354" i="21"/>
  <c r="C2355" i="21"/>
  <c r="C2356" i="21"/>
  <c r="C2357" i="21"/>
  <c r="C2358" i="21"/>
  <c r="C2359" i="21"/>
  <c r="C2360" i="21"/>
  <c r="C2361" i="21"/>
  <c r="C2362" i="21"/>
  <c r="C2363" i="21"/>
  <c r="C2364" i="21"/>
  <c r="C2365" i="21"/>
  <c r="C2366" i="21"/>
  <c r="C2367" i="21"/>
  <c r="C2368" i="21"/>
  <c r="C2369" i="21"/>
  <c r="C2370" i="21"/>
  <c r="C2371" i="21"/>
  <c r="C2372" i="21"/>
  <c r="C2373" i="21"/>
  <c r="C2374" i="21"/>
  <c r="C2375" i="21"/>
  <c r="C2376" i="21"/>
  <c r="C2377" i="21"/>
  <c r="C2378" i="21"/>
  <c r="C2379" i="21"/>
  <c r="C2380" i="21"/>
  <c r="C2381" i="21"/>
  <c r="C2382" i="21"/>
  <c r="C2383" i="21"/>
  <c r="C2384" i="21"/>
  <c r="C2385" i="21"/>
  <c r="C2386" i="21"/>
  <c r="C2387" i="21"/>
  <c r="C2388" i="21"/>
  <c r="C2389" i="21"/>
  <c r="C2390" i="21"/>
  <c r="C2391" i="21"/>
  <c r="C2392" i="21"/>
  <c r="C2393" i="21"/>
  <c r="C2394" i="21"/>
  <c r="C2395" i="21"/>
  <c r="C2396" i="21"/>
  <c r="C2397" i="21"/>
  <c r="C2398" i="21"/>
  <c r="C2399" i="21"/>
  <c r="C2400" i="21"/>
  <c r="C2401" i="21"/>
  <c r="C2402" i="21"/>
  <c r="C2403" i="21"/>
  <c r="C2404" i="21"/>
  <c r="C2405" i="21"/>
  <c r="C2406" i="21"/>
  <c r="C2407" i="21"/>
  <c r="C2408" i="21"/>
  <c r="C2409" i="21"/>
  <c r="C2410" i="21"/>
  <c r="C2411" i="21"/>
  <c r="C2412" i="21"/>
  <c r="C2413" i="21"/>
  <c r="C2414" i="21"/>
  <c r="C2415" i="21"/>
  <c r="C2416" i="21"/>
  <c r="C2417" i="21"/>
  <c r="C2418" i="21"/>
  <c r="C2419" i="21"/>
  <c r="C2420" i="21"/>
  <c r="C2421" i="21"/>
  <c r="C2422" i="21"/>
  <c r="C2423" i="21"/>
  <c r="C2424" i="21"/>
  <c r="C2425" i="21"/>
  <c r="C2426" i="21"/>
  <c r="C2427" i="21"/>
  <c r="C2428" i="21"/>
  <c r="C2429" i="21"/>
  <c r="C2430" i="21"/>
  <c r="C2431" i="21"/>
  <c r="C2432" i="21"/>
  <c r="C2433" i="21"/>
  <c r="C2434" i="21"/>
  <c r="C2435" i="21"/>
  <c r="C2436" i="21"/>
  <c r="C2437" i="21"/>
  <c r="C2438" i="21"/>
  <c r="C2439" i="21"/>
  <c r="C2440" i="21"/>
  <c r="C2441" i="21"/>
  <c r="C2442" i="21"/>
  <c r="C2443" i="21"/>
  <c r="C2444" i="21"/>
  <c r="C2445" i="21"/>
  <c r="C2446" i="21"/>
  <c r="C2447" i="21"/>
  <c r="C2448" i="21"/>
  <c r="C2449" i="21"/>
  <c r="C2450" i="21"/>
  <c r="C2451" i="21"/>
  <c r="C2452" i="21"/>
  <c r="C2453" i="21"/>
  <c r="C2454" i="21"/>
  <c r="C2455" i="21"/>
  <c r="C2456" i="21"/>
  <c r="C2457" i="21"/>
  <c r="C2458" i="21"/>
  <c r="C2459" i="21"/>
  <c r="C2460" i="21"/>
  <c r="C2461" i="21"/>
  <c r="C2462" i="21"/>
  <c r="C2463" i="21"/>
  <c r="C2464" i="21"/>
  <c r="C2465" i="21"/>
  <c r="C2466" i="21"/>
  <c r="C2467" i="21"/>
  <c r="C2468" i="21"/>
  <c r="C2469" i="21"/>
  <c r="C2470" i="21"/>
  <c r="C2471" i="21"/>
  <c r="C2472" i="21"/>
  <c r="C2473" i="21"/>
  <c r="C2474" i="21"/>
  <c r="C2475" i="21"/>
  <c r="C2476" i="21"/>
  <c r="C2477" i="21"/>
  <c r="C2478" i="21"/>
  <c r="C2479" i="21"/>
  <c r="C2480" i="21"/>
  <c r="C2481" i="21"/>
  <c r="C2482" i="21"/>
  <c r="C2483" i="21"/>
  <c r="C2484" i="21"/>
  <c r="C2485" i="21"/>
  <c r="C2486" i="21"/>
  <c r="C2487" i="21"/>
  <c r="C2488" i="21"/>
  <c r="C2489" i="21"/>
  <c r="C2490" i="21"/>
  <c r="C2491" i="21"/>
  <c r="C2492" i="21"/>
  <c r="C2493" i="21"/>
  <c r="C2494" i="21"/>
  <c r="C2495" i="21"/>
  <c r="C2496" i="21"/>
  <c r="C2497" i="21"/>
  <c r="C2498" i="21"/>
  <c r="C2499" i="21"/>
  <c r="C2500" i="21"/>
  <c r="C2501" i="21"/>
  <c r="C2502" i="21"/>
  <c r="C2503" i="21"/>
  <c r="C2504" i="21"/>
  <c r="C2505" i="21"/>
  <c r="C2506" i="21"/>
  <c r="C2507" i="21"/>
  <c r="C2508" i="21"/>
  <c r="C2509" i="21"/>
  <c r="C2510" i="21"/>
  <c r="C2511" i="21"/>
  <c r="C2512" i="21"/>
  <c r="C2513" i="21"/>
  <c r="C2514" i="21"/>
  <c r="C2515" i="21"/>
  <c r="C2516" i="21"/>
  <c r="C2517" i="21"/>
  <c r="C2518" i="21"/>
  <c r="C2519" i="21"/>
  <c r="C2520" i="21"/>
  <c r="C2521" i="21"/>
  <c r="C2522" i="21"/>
  <c r="C2523" i="21"/>
  <c r="C2524" i="21"/>
  <c r="C2525" i="21"/>
  <c r="C2526" i="21"/>
  <c r="C2527" i="21"/>
  <c r="C2528" i="21"/>
  <c r="C2529" i="21"/>
  <c r="C2530" i="21"/>
  <c r="C2531" i="21"/>
  <c r="C2532" i="21"/>
  <c r="C2533" i="21"/>
  <c r="C2534" i="21"/>
  <c r="C2535" i="21"/>
  <c r="C2536" i="21"/>
  <c r="C2537" i="21"/>
  <c r="C2538" i="21"/>
  <c r="C2539" i="21"/>
  <c r="C2540" i="21"/>
  <c r="C2541" i="21"/>
  <c r="C2542" i="21"/>
  <c r="C2543" i="21"/>
  <c r="C2544" i="21"/>
  <c r="C2545" i="21"/>
  <c r="C2546" i="21"/>
  <c r="C2547" i="21"/>
  <c r="C2548" i="21"/>
  <c r="C2549" i="21"/>
  <c r="C2550" i="21"/>
  <c r="C2551" i="21"/>
  <c r="C2552" i="21"/>
  <c r="C2553" i="21"/>
  <c r="C2554" i="21"/>
  <c r="C2555" i="21"/>
  <c r="C2556" i="21"/>
  <c r="C2557" i="21"/>
  <c r="C2558" i="21"/>
  <c r="C2559" i="21"/>
  <c r="C2560" i="21"/>
  <c r="C2561" i="21"/>
  <c r="C2562" i="21"/>
  <c r="C2563" i="21"/>
  <c r="C2564" i="21"/>
  <c r="C2565" i="21"/>
  <c r="C2566" i="21"/>
  <c r="C2567" i="21"/>
  <c r="C2568" i="21"/>
  <c r="C2569" i="21"/>
  <c r="C2570" i="21"/>
  <c r="C2571" i="21"/>
  <c r="C2572" i="21"/>
  <c r="C2573" i="21"/>
  <c r="C2574" i="21"/>
  <c r="C2575" i="21"/>
  <c r="C2576" i="21"/>
  <c r="C2577" i="21"/>
  <c r="C2578" i="21"/>
  <c r="C2579" i="21"/>
  <c r="C2580" i="21"/>
  <c r="C2581" i="21"/>
  <c r="C2582" i="21"/>
  <c r="C2583" i="21"/>
  <c r="C2584" i="21"/>
  <c r="C2585" i="21"/>
  <c r="C2586" i="21"/>
  <c r="C2587" i="21"/>
  <c r="C2588" i="21"/>
  <c r="C2589" i="21"/>
  <c r="C2590" i="21"/>
  <c r="C2591" i="21"/>
  <c r="C2592" i="21"/>
  <c r="C2593" i="21"/>
  <c r="C2594" i="21"/>
  <c r="C2595" i="21"/>
  <c r="C2596" i="21"/>
  <c r="C2597" i="21"/>
  <c r="C2598" i="21"/>
  <c r="C2599" i="21"/>
  <c r="C2600" i="21"/>
  <c r="C2601" i="21"/>
  <c r="C2602" i="21"/>
  <c r="C2603" i="21"/>
  <c r="C2604" i="21"/>
  <c r="C2605" i="21"/>
  <c r="C2606" i="21"/>
  <c r="C2607" i="21"/>
  <c r="C2608" i="21"/>
  <c r="C2609" i="21"/>
  <c r="C2610" i="21"/>
  <c r="C2611" i="21"/>
  <c r="C2612" i="21"/>
  <c r="C2613" i="21"/>
  <c r="C2614" i="21"/>
  <c r="C2615" i="21"/>
  <c r="C2616" i="21"/>
  <c r="C2617" i="21"/>
  <c r="C2618" i="21"/>
  <c r="C2619" i="21"/>
  <c r="C2620" i="21"/>
  <c r="C2621" i="21"/>
  <c r="C2622" i="21"/>
  <c r="C2623" i="21"/>
  <c r="C2624" i="21"/>
  <c r="C2625" i="21"/>
  <c r="C2626" i="21"/>
  <c r="C2627" i="21"/>
  <c r="C2628" i="21"/>
  <c r="C2629" i="21"/>
  <c r="C2630" i="21"/>
  <c r="C2631" i="21"/>
  <c r="C2632" i="21"/>
  <c r="C2633" i="21"/>
  <c r="C2634" i="21"/>
  <c r="C2635" i="21"/>
  <c r="C2636" i="21"/>
  <c r="C2637" i="21"/>
  <c r="C2638" i="21"/>
  <c r="C2639" i="21"/>
  <c r="C2640" i="21"/>
  <c r="C2641" i="21"/>
  <c r="C2642" i="21"/>
  <c r="C2643" i="21"/>
  <c r="C2644" i="21"/>
  <c r="C2645" i="21"/>
  <c r="C2646" i="21"/>
  <c r="C2647" i="21"/>
  <c r="C2648" i="21"/>
  <c r="C2649" i="21"/>
  <c r="C2650" i="21"/>
  <c r="C2651" i="21"/>
  <c r="C2652" i="21"/>
  <c r="C2653" i="21"/>
  <c r="C2654" i="21"/>
  <c r="C2655" i="21"/>
  <c r="C2656" i="21"/>
  <c r="C2657" i="21"/>
  <c r="C2658" i="21"/>
  <c r="C2659" i="21"/>
  <c r="C2660" i="21"/>
  <c r="C2661" i="21"/>
  <c r="C2662" i="21"/>
  <c r="C2663" i="21"/>
  <c r="C2664" i="21"/>
  <c r="C2665" i="21"/>
  <c r="C2666" i="21"/>
  <c r="C2667" i="21"/>
  <c r="C2668" i="21"/>
  <c r="C2669" i="21"/>
  <c r="C2670" i="21"/>
  <c r="C2671" i="21"/>
  <c r="C2672" i="21"/>
  <c r="C2673" i="21"/>
  <c r="C2674" i="21"/>
  <c r="C2675" i="21"/>
  <c r="C2676" i="21"/>
  <c r="C2677" i="21"/>
  <c r="C2678" i="21"/>
  <c r="C2679" i="21"/>
  <c r="C2680" i="21"/>
  <c r="C2681" i="21"/>
  <c r="C2682" i="21"/>
  <c r="C2683" i="21"/>
  <c r="C2684" i="21"/>
  <c r="C2685" i="21"/>
  <c r="C2686" i="21"/>
  <c r="C2687" i="21"/>
  <c r="C2688" i="21"/>
  <c r="C2689" i="21"/>
  <c r="C2690" i="21"/>
  <c r="C2691" i="21"/>
  <c r="C2692" i="21"/>
  <c r="C2693" i="21"/>
  <c r="C2694" i="21"/>
  <c r="C2695" i="21"/>
  <c r="C2696" i="21"/>
  <c r="C2697" i="21"/>
  <c r="C2698" i="21"/>
  <c r="C2699" i="21"/>
  <c r="C2700" i="21"/>
  <c r="C2701" i="21"/>
  <c r="C2702" i="21"/>
  <c r="C2703" i="21"/>
  <c r="C2704" i="21"/>
  <c r="C2705" i="21"/>
  <c r="C2706" i="21"/>
  <c r="C2707" i="21"/>
  <c r="C2708" i="21"/>
  <c r="C2709" i="21"/>
  <c r="C2710" i="21"/>
  <c r="C2711" i="21"/>
  <c r="C2712" i="21"/>
  <c r="C2713" i="21"/>
  <c r="C2714" i="21"/>
  <c r="C2715" i="21"/>
  <c r="C2716" i="21"/>
  <c r="C2717" i="21"/>
  <c r="C2718" i="21"/>
  <c r="C2719" i="21"/>
  <c r="C2720" i="21"/>
  <c r="C2721" i="21"/>
  <c r="C2722" i="21"/>
  <c r="C2723" i="21"/>
  <c r="C2724" i="21"/>
  <c r="C2725" i="21"/>
  <c r="C2726" i="21"/>
  <c r="C2727" i="21"/>
  <c r="C2728" i="21"/>
  <c r="C2729" i="21"/>
  <c r="C2730" i="21"/>
  <c r="C2731" i="21"/>
  <c r="C2732" i="21"/>
  <c r="C2733" i="21"/>
  <c r="C2734" i="21"/>
  <c r="C2735" i="21"/>
  <c r="C2736" i="21"/>
  <c r="C2737" i="21"/>
  <c r="C2738" i="21"/>
  <c r="C2739" i="21"/>
  <c r="C2740" i="21"/>
  <c r="C2741" i="21"/>
  <c r="C2742" i="21"/>
  <c r="C2743" i="21"/>
  <c r="C2744" i="21"/>
  <c r="C2745" i="21"/>
  <c r="C2746" i="21"/>
  <c r="C2747" i="21"/>
  <c r="C2748" i="21"/>
  <c r="C2749" i="21"/>
  <c r="C2750" i="21"/>
  <c r="C2751" i="21"/>
  <c r="C2752" i="21"/>
  <c r="C2753" i="21"/>
  <c r="C2754" i="21"/>
  <c r="C2755" i="21"/>
  <c r="C2756" i="21"/>
  <c r="C2757" i="21"/>
  <c r="C2758" i="21"/>
  <c r="C2759" i="21"/>
  <c r="C2760" i="21"/>
  <c r="C2761" i="21"/>
  <c r="C2762" i="21"/>
  <c r="C2763" i="21"/>
  <c r="C2764" i="21"/>
  <c r="C2765" i="21"/>
  <c r="C2766" i="21"/>
  <c r="C2767" i="21"/>
  <c r="C2768" i="21"/>
  <c r="C2769" i="21"/>
  <c r="C2770" i="21"/>
  <c r="C2771" i="21"/>
  <c r="C2772" i="21"/>
  <c r="C2773" i="21"/>
  <c r="C2774" i="21"/>
  <c r="C2775" i="21"/>
  <c r="C2776" i="21"/>
  <c r="C2777" i="21"/>
  <c r="C2778" i="21"/>
  <c r="C2779" i="21"/>
  <c r="C2780" i="21"/>
  <c r="C2781" i="21"/>
  <c r="C2782" i="21"/>
  <c r="C2783" i="21"/>
  <c r="C2784" i="21"/>
  <c r="C2785" i="21"/>
  <c r="C2786" i="21"/>
  <c r="C2787" i="21"/>
  <c r="C2788" i="21"/>
  <c r="C2789" i="21"/>
  <c r="C2790" i="21"/>
  <c r="C2791" i="21"/>
  <c r="C2792" i="21"/>
  <c r="C2793" i="21"/>
  <c r="C2794" i="21"/>
  <c r="C2795" i="21"/>
  <c r="C2796" i="21"/>
  <c r="C2797" i="21"/>
  <c r="C2798" i="21"/>
  <c r="C2799" i="21"/>
  <c r="C2800" i="21"/>
  <c r="C2801" i="21"/>
  <c r="C2802" i="21"/>
  <c r="C2803" i="21"/>
  <c r="C2804" i="21"/>
  <c r="C2805" i="21"/>
  <c r="C2806" i="21"/>
  <c r="C2807" i="21"/>
  <c r="C2808" i="21"/>
  <c r="C2809" i="21"/>
  <c r="C2810" i="21"/>
  <c r="C2811" i="21"/>
  <c r="C2812" i="21"/>
  <c r="C2813" i="21"/>
  <c r="C2814" i="21"/>
  <c r="C2815" i="21"/>
  <c r="C2816" i="21"/>
  <c r="C2817" i="21"/>
  <c r="C2818" i="21"/>
  <c r="C2819" i="21"/>
  <c r="C2820" i="21"/>
  <c r="C2821" i="21"/>
  <c r="C2822" i="21"/>
  <c r="C2823" i="21"/>
  <c r="C2824" i="21"/>
  <c r="C2825" i="21"/>
  <c r="C2826" i="21"/>
  <c r="C2827" i="21"/>
  <c r="C2828" i="21"/>
  <c r="C2829" i="21"/>
  <c r="C2830" i="21"/>
  <c r="C2831" i="21"/>
  <c r="C2832" i="21"/>
  <c r="C2833" i="21"/>
  <c r="C2834" i="21"/>
  <c r="C2835" i="21"/>
  <c r="C2836" i="21"/>
  <c r="C2837" i="21"/>
  <c r="C2838" i="21"/>
  <c r="C2839" i="21"/>
  <c r="C2840" i="21"/>
  <c r="C2841" i="21"/>
  <c r="C2842" i="21"/>
  <c r="C2843" i="21"/>
  <c r="C2844" i="21"/>
  <c r="C2845" i="21"/>
  <c r="C2846" i="21"/>
  <c r="C2847" i="21"/>
  <c r="C2848" i="21"/>
  <c r="C2849" i="21"/>
  <c r="C2850" i="21"/>
  <c r="C2851" i="21"/>
  <c r="C2852" i="21"/>
  <c r="C2853" i="21"/>
  <c r="C2854" i="21"/>
  <c r="C2855" i="21"/>
  <c r="C2856" i="21"/>
  <c r="C2857" i="21"/>
  <c r="C2858" i="21"/>
  <c r="C2859" i="21"/>
  <c r="C2860" i="21"/>
  <c r="C2861" i="21"/>
  <c r="C2862" i="21"/>
  <c r="C2863" i="21"/>
  <c r="C2864" i="21"/>
  <c r="C2865" i="21"/>
  <c r="C2866" i="21"/>
  <c r="C2867" i="21"/>
  <c r="C2868" i="21"/>
  <c r="C2869" i="21"/>
  <c r="C2870" i="21"/>
  <c r="C2871" i="21"/>
  <c r="C2872" i="21"/>
  <c r="C2873" i="21"/>
  <c r="C2874" i="21"/>
  <c r="C2875" i="21"/>
  <c r="C2876" i="21"/>
  <c r="C2877" i="21"/>
  <c r="C2878" i="21"/>
  <c r="C2879" i="21"/>
  <c r="C2880" i="21"/>
  <c r="C2881" i="21"/>
  <c r="C2882" i="21"/>
  <c r="C2883" i="21"/>
  <c r="C2884" i="21"/>
  <c r="C2885" i="21"/>
  <c r="C2886" i="21"/>
  <c r="C2887" i="21"/>
  <c r="C2888" i="21"/>
  <c r="C2889" i="21"/>
  <c r="C2890" i="21"/>
  <c r="C2891" i="21"/>
  <c r="C2892" i="21"/>
  <c r="C2893" i="21"/>
  <c r="C2894" i="21"/>
  <c r="C2895" i="21"/>
  <c r="C2896" i="21"/>
  <c r="C2897" i="21"/>
  <c r="C2898" i="21"/>
  <c r="C2899" i="21"/>
  <c r="C2900" i="21"/>
  <c r="C2901" i="21"/>
  <c r="C2902" i="21"/>
  <c r="C2903" i="21"/>
  <c r="C2904" i="21"/>
  <c r="C2905" i="21"/>
  <c r="C2906" i="21"/>
  <c r="C2907" i="21"/>
  <c r="C2908" i="21"/>
  <c r="C2909" i="21"/>
  <c r="C2910" i="21"/>
  <c r="C2911" i="21"/>
  <c r="C2912" i="21"/>
  <c r="C2913" i="21"/>
  <c r="C2914" i="21"/>
  <c r="C2915" i="21"/>
  <c r="C2916" i="21"/>
  <c r="C2917" i="21"/>
  <c r="C2918" i="21"/>
  <c r="C2919" i="21"/>
  <c r="C2920" i="21"/>
  <c r="C2921" i="21"/>
  <c r="C2922" i="21"/>
  <c r="C2923" i="21"/>
  <c r="C2924" i="21"/>
  <c r="C2925" i="21"/>
  <c r="C2926" i="21"/>
  <c r="C2927" i="21"/>
  <c r="C2928" i="21"/>
  <c r="C2929" i="21"/>
  <c r="C2930" i="21"/>
  <c r="C2931" i="21"/>
  <c r="C2932" i="21"/>
  <c r="C2933" i="21"/>
  <c r="C2934" i="21"/>
  <c r="C2935" i="21"/>
  <c r="C2936" i="21"/>
  <c r="C2937" i="21"/>
  <c r="C2938" i="21"/>
  <c r="C2939" i="21"/>
  <c r="C2940" i="21"/>
  <c r="C2941" i="21"/>
  <c r="C2942" i="21"/>
  <c r="C2943" i="21"/>
  <c r="C2944" i="21"/>
  <c r="C2945" i="21"/>
  <c r="C2946" i="21"/>
  <c r="C2947" i="21"/>
  <c r="C2948" i="21"/>
  <c r="C2949" i="21"/>
  <c r="C2950" i="21"/>
  <c r="C2951" i="21"/>
  <c r="C2952" i="21"/>
  <c r="C2953" i="21"/>
  <c r="C2954" i="21"/>
  <c r="C2955" i="21"/>
  <c r="C2956" i="21"/>
  <c r="C2957" i="21"/>
  <c r="C2958" i="21"/>
  <c r="C2959" i="21"/>
  <c r="C2960" i="21"/>
  <c r="C2961" i="21"/>
  <c r="C2962" i="21"/>
  <c r="C2963" i="21"/>
  <c r="C2964" i="21"/>
  <c r="C2965" i="21"/>
  <c r="C2966" i="21"/>
  <c r="C2967" i="21"/>
  <c r="C2968" i="21"/>
  <c r="C2969" i="21"/>
  <c r="C2970" i="21"/>
  <c r="C2971" i="21"/>
  <c r="C2972" i="21"/>
  <c r="C2973" i="21"/>
  <c r="C2974" i="21"/>
  <c r="C2975" i="21"/>
  <c r="C2976" i="21"/>
  <c r="C2977" i="21"/>
  <c r="C2978" i="21"/>
  <c r="C2979" i="21"/>
  <c r="C2980" i="21"/>
  <c r="C2981" i="21"/>
  <c r="C2982" i="21"/>
  <c r="C2983" i="21"/>
  <c r="C2984" i="21"/>
  <c r="C2985" i="21"/>
  <c r="C2986" i="21"/>
  <c r="C2987" i="21"/>
  <c r="C2988" i="21"/>
  <c r="C2989" i="21"/>
  <c r="C2990" i="21"/>
  <c r="C2991" i="21"/>
  <c r="C2992" i="21"/>
  <c r="C2993" i="21"/>
  <c r="C2994" i="21"/>
  <c r="C2995" i="21"/>
  <c r="C2996" i="21"/>
  <c r="C2997" i="21"/>
  <c r="C2998" i="21"/>
  <c r="C2999" i="21"/>
  <c r="C3000" i="21"/>
  <c r="C3001" i="21"/>
  <c r="C3002" i="21"/>
  <c r="C3003" i="21"/>
  <c r="C3004" i="21"/>
  <c r="C3005" i="21"/>
  <c r="C3006" i="21"/>
  <c r="C3007" i="21"/>
  <c r="C3008" i="21"/>
  <c r="C3009" i="21"/>
  <c r="C3010" i="21"/>
  <c r="C3011" i="21"/>
  <c r="C3012" i="21"/>
  <c r="C3013" i="21"/>
  <c r="C3014" i="21"/>
  <c r="C3015" i="21"/>
  <c r="C3016" i="21"/>
  <c r="C3017" i="21"/>
  <c r="C3018" i="21"/>
  <c r="C3019" i="21"/>
  <c r="C3020" i="21"/>
  <c r="C3021" i="21"/>
  <c r="C3022" i="21"/>
  <c r="C3023" i="21"/>
  <c r="C3024" i="21"/>
  <c r="C3025" i="21"/>
  <c r="C3026" i="21"/>
  <c r="C3027" i="21"/>
  <c r="C3028" i="21"/>
  <c r="C3029" i="21"/>
  <c r="C3030" i="21"/>
  <c r="C3031" i="21"/>
  <c r="C3032" i="21"/>
  <c r="C3033" i="21"/>
  <c r="C3034" i="21"/>
  <c r="C3035" i="21"/>
  <c r="C3036" i="21"/>
  <c r="C3037" i="21"/>
  <c r="C3038" i="21"/>
  <c r="C3039" i="21"/>
  <c r="C3040" i="21"/>
  <c r="C3041" i="21"/>
  <c r="C3042" i="21"/>
  <c r="C3043" i="21"/>
  <c r="C3044" i="21"/>
  <c r="C3045" i="21"/>
  <c r="C3046" i="21"/>
  <c r="C3047" i="21"/>
  <c r="C3048" i="21"/>
  <c r="C3049" i="21"/>
  <c r="C3050" i="21"/>
  <c r="C3051" i="21"/>
  <c r="C3052" i="21"/>
  <c r="C3053" i="21"/>
  <c r="C3054" i="21"/>
  <c r="C3055" i="21"/>
  <c r="C3056" i="21"/>
  <c r="C3057" i="21"/>
  <c r="C3058" i="21"/>
  <c r="C3059" i="21"/>
  <c r="C3060" i="21"/>
  <c r="C3061" i="21"/>
  <c r="C3062" i="21"/>
  <c r="C3063" i="21"/>
  <c r="C3064" i="21"/>
  <c r="C3065" i="21"/>
  <c r="C3066" i="21"/>
  <c r="C3067" i="21"/>
  <c r="C3068" i="21"/>
  <c r="C3069" i="21"/>
  <c r="C3070" i="21"/>
  <c r="C3071" i="21"/>
  <c r="C3072" i="21"/>
  <c r="C3073" i="21"/>
  <c r="C3074" i="21"/>
  <c r="C3075" i="21"/>
  <c r="C3076" i="21"/>
  <c r="C3077" i="21"/>
  <c r="C3078" i="21"/>
  <c r="C3079" i="21"/>
  <c r="C3080" i="21"/>
  <c r="C3081" i="21"/>
  <c r="C3082" i="21"/>
  <c r="C3083" i="21"/>
  <c r="C3084" i="21"/>
  <c r="C3085" i="21"/>
  <c r="C3086" i="21"/>
  <c r="C3087" i="21"/>
  <c r="C3088" i="21"/>
  <c r="C3089" i="21"/>
  <c r="C3090" i="21"/>
  <c r="C3091" i="21"/>
  <c r="C3092" i="21"/>
  <c r="C3093" i="21"/>
  <c r="C3094" i="21"/>
  <c r="C3095" i="21"/>
  <c r="C3096" i="21"/>
  <c r="C3097" i="21"/>
  <c r="C3098" i="21"/>
  <c r="C3099" i="21"/>
  <c r="C3100" i="21"/>
  <c r="C3101" i="21"/>
  <c r="C3102" i="21"/>
  <c r="C3103" i="21"/>
  <c r="C3104" i="21"/>
  <c r="C3105" i="21"/>
  <c r="C3106" i="21"/>
  <c r="C3107" i="21"/>
  <c r="C3108" i="21"/>
  <c r="C3109" i="21"/>
  <c r="C3110" i="21"/>
  <c r="C3111" i="21"/>
  <c r="C3112" i="21"/>
  <c r="C3113" i="21"/>
  <c r="C3114" i="21"/>
  <c r="C3115" i="21"/>
  <c r="C3116" i="21"/>
  <c r="C3117" i="21"/>
  <c r="C3118" i="21"/>
  <c r="C3119" i="21"/>
  <c r="C3120" i="21"/>
  <c r="C3121" i="21"/>
  <c r="C3122" i="21"/>
  <c r="C3123" i="21"/>
  <c r="C3124" i="21"/>
  <c r="C3125" i="21"/>
  <c r="C3126" i="21"/>
  <c r="C3127" i="21"/>
  <c r="C3128" i="21"/>
  <c r="C3129" i="21"/>
  <c r="C3130" i="21"/>
  <c r="C3131" i="21"/>
  <c r="C3132" i="21"/>
  <c r="C3133" i="21"/>
  <c r="C3134" i="21"/>
  <c r="C3135" i="21"/>
  <c r="C3136" i="21"/>
  <c r="C3137" i="21"/>
  <c r="C3138" i="21"/>
  <c r="C3139" i="21"/>
  <c r="C3140" i="21"/>
  <c r="C3141" i="21"/>
  <c r="C3142" i="21"/>
  <c r="C3143" i="21"/>
  <c r="C3144" i="21"/>
  <c r="C3145" i="21"/>
  <c r="C3146" i="21"/>
  <c r="C3147" i="21"/>
  <c r="C3148" i="21"/>
  <c r="C3149" i="21"/>
  <c r="C3150" i="21"/>
  <c r="C3151" i="21"/>
  <c r="C3152" i="21"/>
  <c r="C3153" i="21"/>
  <c r="C3154" i="21"/>
  <c r="C3155" i="21"/>
  <c r="C3156" i="21"/>
  <c r="C3157" i="21"/>
  <c r="C3158" i="21"/>
  <c r="C3159" i="21"/>
  <c r="C3160" i="21"/>
  <c r="C3161" i="21"/>
  <c r="C3162" i="21"/>
  <c r="C3163" i="21"/>
  <c r="C3164" i="21"/>
  <c r="C3165" i="21"/>
  <c r="C3166" i="21"/>
  <c r="C3167" i="21"/>
  <c r="C3168" i="21"/>
  <c r="C3169" i="21"/>
  <c r="C3170" i="21"/>
  <c r="C3171" i="21"/>
  <c r="C3172" i="21"/>
  <c r="C3173" i="21"/>
  <c r="C3174" i="21"/>
  <c r="C3175" i="21"/>
  <c r="C3176" i="21"/>
  <c r="C3177" i="21"/>
  <c r="C3178" i="21"/>
  <c r="C3179" i="21"/>
  <c r="C3180" i="21"/>
  <c r="C3181" i="21"/>
  <c r="C3182" i="21"/>
  <c r="C3183" i="21"/>
  <c r="C3184" i="21"/>
  <c r="C3185" i="21"/>
  <c r="C3186" i="21"/>
  <c r="C3187" i="21"/>
  <c r="C3188" i="21"/>
  <c r="C3189" i="21"/>
  <c r="C3190" i="21"/>
  <c r="C3191" i="21"/>
  <c r="C3192" i="21"/>
  <c r="C3193" i="21"/>
  <c r="C3194" i="21"/>
  <c r="C3195" i="21"/>
  <c r="C3196" i="21"/>
  <c r="C3197" i="21"/>
  <c r="C3198" i="21"/>
  <c r="C3199" i="21"/>
  <c r="C3200" i="21"/>
  <c r="C3201" i="21"/>
  <c r="C3202" i="21"/>
  <c r="C3203" i="21"/>
  <c r="C3204" i="21"/>
  <c r="C3205" i="21"/>
  <c r="C3206" i="21"/>
  <c r="C3207" i="21"/>
  <c r="C3208" i="21"/>
  <c r="C3209" i="21"/>
  <c r="C3210" i="21"/>
  <c r="C3211" i="21"/>
  <c r="C3212" i="21"/>
  <c r="C3213" i="21"/>
  <c r="C3214" i="21"/>
  <c r="C3215" i="21"/>
  <c r="C3216" i="21"/>
  <c r="C3217" i="21"/>
  <c r="C3218" i="21"/>
  <c r="C3219" i="21"/>
  <c r="C3220" i="21"/>
  <c r="C3221" i="21"/>
  <c r="C3222" i="21"/>
  <c r="C3223" i="21"/>
  <c r="C3224" i="21"/>
  <c r="C3225" i="21"/>
  <c r="C3226" i="21"/>
  <c r="C3227" i="21"/>
  <c r="C3228" i="21"/>
  <c r="C3229" i="21"/>
  <c r="C3230" i="21"/>
  <c r="C3231" i="21"/>
  <c r="C3232" i="21"/>
  <c r="C3233" i="21"/>
  <c r="C3234" i="21"/>
  <c r="C3235" i="21"/>
  <c r="C3236" i="21"/>
  <c r="C3237" i="21"/>
  <c r="C3238" i="21"/>
  <c r="C3239" i="21"/>
  <c r="C3240" i="21"/>
  <c r="C3241" i="21"/>
  <c r="C3242" i="21"/>
  <c r="C3243" i="21"/>
  <c r="C3244" i="21"/>
  <c r="C3245" i="21"/>
  <c r="C3246" i="21"/>
  <c r="C3247" i="21"/>
  <c r="C3248" i="21"/>
  <c r="C3249" i="21"/>
  <c r="C3250" i="21"/>
  <c r="C3251" i="21"/>
  <c r="C3252" i="21"/>
  <c r="C3253" i="21"/>
  <c r="C3254" i="21"/>
  <c r="C3255" i="21"/>
  <c r="C3256" i="21"/>
  <c r="C3257" i="21"/>
  <c r="C3258" i="21"/>
  <c r="C3259" i="21"/>
  <c r="C3260" i="21"/>
  <c r="C3261" i="21"/>
  <c r="C3262" i="21"/>
  <c r="C3263" i="21"/>
  <c r="C3264" i="21"/>
  <c r="C3265" i="21"/>
  <c r="C3266" i="21"/>
  <c r="C3267" i="21"/>
  <c r="C3268" i="21"/>
  <c r="C3269" i="21"/>
  <c r="C3270" i="21"/>
  <c r="C3271" i="21"/>
  <c r="C3272" i="21"/>
  <c r="C3273" i="21"/>
  <c r="C3274" i="21"/>
  <c r="C3275" i="21"/>
  <c r="C3276" i="21"/>
  <c r="C3277" i="21"/>
  <c r="C3278" i="21"/>
  <c r="C3279" i="21"/>
  <c r="C3280" i="21"/>
  <c r="C3281" i="21"/>
  <c r="C3282" i="21"/>
  <c r="C3283" i="21"/>
  <c r="C3284" i="21"/>
  <c r="C3285" i="21"/>
  <c r="C3286" i="21"/>
  <c r="C3287" i="21"/>
  <c r="C3288" i="21"/>
  <c r="C3289" i="21"/>
  <c r="C3290" i="21"/>
  <c r="C3291" i="21"/>
  <c r="C3292" i="21"/>
  <c r="C3293" i="21"/>
  <c r="C3294" i="21"/>
  <c r="C3295" i="21"/>
  <c r="C3296" i="21"/>
  <c r="C3297" i="21"/>
  <c r="C3298" i="21"/>
  <c r="C3299" i="21"/>
  <c r="C3300" i="21"/>
  <c r="C3301" i="21"/>
  <c r="C3302" i="21"/>
  <c r="C3303" i="21"/>
  <c r="C3304" i="21"/>
  <c r="C3305" i="21"/>
  <c r="C3306" i="21"/>
  <c r="C3307" i="21"/>
  <c r="C3308" i="21"/>
  <c r="C3309" i="21"/>
  <c r="C3310" i="21"/>
  <c r="C3311" i="21"/>
  <c r="C3312" i="21"/>
  <c r="C3313" i="21"/>
  <c r="C3314" i="21"/>
  <c r="C3315" i="21"/>
  <c r="C3316" i="21"/>
  <c r="C3317" i="21"/>
  <c r="C3318" i="21"/>
  <c r="C3319" i="21"/>
  <c r="C3320" i="21"/>
  <c r="C3321" i="21"/>
  <c r="C3322" i="21"/>
  <c r="C3323" i="21"/>
  <c r="C3324" i="21"/>
  <c r="C3325" i="21"/>
  <c r="C3326" i="21"/>
  <c r="C3327" i="21"/>
  <c r="C3328" i="21"/>
  <c r="C3329" i="21"/>
  <c r="C3330" i="21"/>
  <c r="C3331" i="21"/>
  <c r="C3332" i="21"/>
  <c r="C3333" i="21"/>
  <c r="C3334" i="21"/>
  <c r="C3335" i="21"/>
  <c r="C3336" i="21"/>
  <c r="C3337" i="21"/>
  <c r="C3338" i="21"/>
  <c r="C3339" i="21"/>
  <c r="C3340" i="21"/>
  <c r="C3341" i="21"/>
  <c r="C3342" i="21"/>
  <c r="C3343" i="21"/>
  <c r="C3344" i="21"/>
  <c r="C3345" i="21"/>
  <c r="C3346" i="21"/>
  <c r="C3347" i="21"/>
  <c r="C3348" i="21"/>
  <c r="C3349" i="21"/>
  <c r="C3350" i="21"/>
  <c r="C3351" i="21"/>
  <c r="C3352" i="21"/>
  <c r="C3353" i="21"/>
  <c r="C3354" i="21"/>
  <c r="C3355" i="21"/>
  <c r="C3356" i="21"/>
  <c r="C3357" i="21"/>
  <c r="C3358" i="21"/>
  <c r="C3359" i="21"/>
  <c r="C3360" i="21"/>
  <c r="C3361" i="21"/>
  <c r="C3362" i="21"/>
  <c r="C3363" i="21"/>
  <c r="C3364" i="21"/>
  <c r="C3365" i="21"/>
  <c r="C3366" i="21"/>
  <c r="C3367" i="21"/>
  <c r="C3368" i="21"/>
  <c r="C3369" i="21"/>
  <c r="C3370" i="21"/>
  <c r="C3371" i="21"/>
  <c r="C3372" i="21"/>
  <c r="C3373" i="21"/>
  <c r="C3374" i="21"/>
  <c r="C3375" i="21"/>
  <c r="C3376" i="21"/>
  <c r="C3377" i="21"/>
  <c r="C3378" i="21"/>
  <c r="C3379" i="21"/>
  <c r="C3380" i="21"/>
  <c r="C3381" i="21"/>
  <c r="C3382" i="21"/>
  <c r="C3383" i="21"/>
  <c r="C3384" i="21"/>
  <c r="C3385" i="21"/>
  <c r="C3386" i="21"/>
  <c r="C3387" i="21"/>
  <c r="C3388" i="21"/>
  <c r="C3389" i="21"/>
  <c r="C3390" i="21"/>
  <c r="C3391" i="21"/>
  <c r="C3392" i="21"/>
  <c r="C3393" i="21"/>
  <c r="C3394" i="21"/>
  <c r="C3395" i="21"/>
  <c r="C3396" i="21"/>
  <c r="C3397" i="21"/>
  <c r="C3398" i="21"/>
  <c r="C3399" i="21"/>
  <c r="C3400" i="21"/>
  <c r="C3401" i="21"/>
  <c r="C3402" i="21"/>
  <c r="C3403" i="21"/>
  <c r="C3404" i="21"/>
  <c r="C3405" i="21"/>
  <c r="C3406" i="21"/>
  <c r="C3407" i="21"/>
  <c r="C3408" i="21"/>
  <c r="C3409" i="21"/>
  <c r="C3410" i="21"/>
  <c r="C3411" i="21"/>
  <c r="C3412" i="21"/>
  <c r="C3413" i="21"/>
  <c r="C3414" i="21"/>
  <c r="C3415" i="21"/>
  <c r="C3416" i="21"/>
  <c r="C3417" i="21"/>
  <c r="C3418" i="21"/>
  <c r="C3419" i="21"/>
  <c r="C3420" i="21"/>
  <c r="C3421" i="21"/>
  <c r="C3422" i="21"/>
  <c r="C3423" i="21"/>
  <c r="C3424" i="21"/>
  <c r="C3425" i="21"/>
  <c r="C3426" i="21"/>
  <c r="C3427" i="21"/>
  <c r="C3428" i="21"/>
  <c r="C3429" i="21"/>
  <c r="C3430" i="21"/>
  <c r="C3431" i="21"/>
  <c r="C3432" i="21"/>
  <c r="C3433" i="21"/>
  <c r="C3434" i="21"/>
  <c r="C3435" i="21"/>
  <c r="C3436" i="21"/>
  <c r="C3437" i="21"/>
  <c r="C3438" i="21"/>
  <c r="C3439" i="21"/>
  <c r="C3440" i="21"/>
  <c r="C3441" i="21"/>
  <c r="C3442" i="21"/>
  <c r="C3443" i="21"/>
  <c r="C3444" i="21"/>
  <c r="C3445" i="21"/>
  <c r="C3446" i="21"/>
  <c r="C3447" i="21"/>
  <c r="C3448" i="21"/>
  <c r="C3449" i="21"/>
  <c r="C3450" i="21"/>
  <c r="C3451" i="21"/>
  <c r="C3452" i="21"/>
  <c r="C3453" i="21"/>
  <c r="C3454" i="21"/>
  <c r="C3455" i="21"/>
  <c r="C3456" i="21"/>
  <c r="C3457" i="21"/>
  <c r="C3458" i="21"/>
  <c r="C3459" i="21"/>
  <c r="C3460" i="21"/>
  <c r="C3461" i="21"/>
  <c r="C3462" i="21"/>
  <c r="C3463" i="21"/>
  <c r="C3464" i="21"/>
  <c r="C3465" i="21"/>
  <c r="C3466" i="21"/>
  <c r="C3467" i="21"/>
  <c r="C3468" i="21"/>
  <c r="C3469" i="21"/>
  <c r="C3470" i="21"/>
  <c r="C3471" i="21"/>
  <c r="C3472" i="21"/>
  <c r="C3473" i="21"/>
  <c r="C3474" i="21"/>
  <c r="C3475" i="21"/>
  <c r="C3476" i="21"/>
  <c r="C3477" i="21"/>
  <c r="C3478" i="21"/>
  <c r="C3479" i="21"/>
  <c r="C3480" i="21"/>
  <c r="C3481" i="21"/>
  <c r="C3482" i="21"/>
  <c r="C3483" i="21"/>
  <c r="C3484" i="21"/>
  <c r="C3485" i="21"/>
  <c r="C3486" i="21"/>
  <c r="C3487" i="21"/>
  <c r="C3488" i="21"/>
  <c r="C3489" i="21"/>
  <c r="C3490" i="21"/>
  <c r="C3491" i="21"/>
  <c r="C3492" i="21"/>
  <c r="C3493" i="21"/>
  <c r="C3494" i="21"/>
  <c r="C3495" i="21"/>
  <c r="C3496" i="21"/>
  <c r="C3497" i="21"/>
  <c r="C3498" i="21"/>
  <c r="C3499" i="21"/>
  <c r="C3500" i="21"/>
  <c r="C3501" i="21"/>
  <c r="C3502" i="21"/>
  <c r="C3503" i="21"/>
  <c r="C3504" i="21"/>
  <c r="C3505" i="21"/>
  <c r="C3506" i="21"/>
  <c r="C3507" i="21"/>
  <c r="C3508" i="21"/>
  <c r="C3509" i="21"/>
  <c r="C3510" i="21"/>
  <c r="C3511" i="21"/>
  <c r="C3512" i="21"/>
  <c r="C3513" i="21"/>
  <c r="C3514" i="21"/>
  <c r="C3515" i="21"/>
  <c r="C3516" i="21"/>
  <c r="C3517" i="21"/>
  <c r="C3518" i="21"/>
  <c r="C3519" i="21"/>
  <c r="C3520" i="21"/>
  <c r="C3521" i="21"/>
  <c r="C3522" i="21"/>
  <c r="C3523" i="21"/>
  <c r="C3524" i="21"/>
  <c r="C3525" i="21"/>
  <c r="C3526" i="21"/>
  <c r="C3527" i="21"/>
  <c r="C3528" i="21"/>
  <c r="C3529" i="21"/>
  <c r="C3530" i="21"/>
  <c r="C3531" i="21"/>
  <c r="C3532" i="21"/>
  <c r="C3533" i="21"/>
  <c r="C3534" i="21"/>
  <c r="C3535" i="21"/>
  <c r="C3536" i="21"/>
  <c r="C3537" i="21"/>
  <c r="C3538" i="21"/>
  <c r="C3539" i="21"/>
  <c r="C3540" i="21"/>
  <c r="C3541" i="21"/>
  <c r="C3542" i="21"/>
  <c r="C3543" i="21"/>
  <c r="C3544" i="21"/>
  <c r="C3545" i="21"/>
  <c r="C3546" i="21"/>
  <c r="C3547" i="21"/>
  <c r="C3548" i="21"/>
  <c r="C3549" i="21"/>
  <c r="C3550" i="21"/>
  <c r="C3551" i="21"/>
  <c r="C3552" i="21"/>
  <c r="C3553" i="21"/>
  <c r="C3554" i="21"/>
  <c r="C3555" i="21"/>
  <c r="C3556" i="21"/>
  <c r="C3557" i="21"/>
  <c r="C3558" i="21"/>
  <c r="C3559" i="21"/>
  <c r="C3560" i="21"/>
  <c r="C3561" i="21"/>
  <c r="C3562" i="21"/>
  <c r="C3563" i="21"/>
  <c r="C3564" i="21"/>
  <c r="C3565" i="21"/>
  <c r="C3566" i="21"/>
  <c r="C3567" i="21"/>
  <c r="C3568" i="21"/>
  <c r="C3569" i="21"/>
  <c r="C3570" i="21"/>
  <c r="C3571" i="21"/>
  <c r="C3572" i="21"/>
  <c r="C3573" i="21"/>
  <c r="C3574" i="21"/>
  <c r="C3575" i="21"/>
  <c r="C3576" i="21"/>
  <c r="C3577" i="21"/>
  <c r="C3578" i="21"/>
  <c r="C3579" i="21"/>
  <c r="C3580" i="21"/>
  <c r="C3581" i="21"/>
  <c r="C3582" i="21"/>
  <c r="C3583" i="21"/>
  <c r="C3584" i="21"/>
  <c r="C3585" i="21"/>
  <c r="C3586" i="21"/>
  <c r="C3587" i="21"/>
  <c r="C3588" i="21"/>
  <c r="C3589" i="21"/>
  <c r="C3590" i="21"/>
  <c r="C3591" i="21"/>
  <c r="C3592" i="21"/>
  <c r="C3593" i="21"/>
  <c r="C3594" i="21"/>
  <c r="C3595" i="21"/>
  <c r="C3596" i="21"/>
  <c r="C3597" i="21"/>
  <c r="C3598" i="21"/>
  <c r="C3599" i="21"/>
  <c r="C3600" i="21"/>
  <c r="C3601" i="21"/>
  <c r="C3602" i="21"/>
  <c r="C3603" i="21"/>
  <c r="C3604" i="21"/>
  <c r="C3605" i="21"/>
  <c r="C3606" i="21"/>
  <c r="C3607" i="21"/>
  <c r="C3608" i="21"/>
  <c r="C3609" i="21"/>
  <c r="C3610" i="21"/>
  <c r="C3611" i="21"/>
  <c r="C3612" i="21"/>
  <c r="C3613" i="21"/>
  <c r="C3614" i="21"/>
  <c r="C3615" i="21"/>
  <c r="C3616" i="21"/>
  <c r="C3617" i="21"/>
  <c r="C3618" i="21"/>
  <c r="C3619" i="21"/>
  <c r="C3620" i="21"/>
  <c r="C3621" i="21"/>
  <c r="C3622" i="21"/>
  <c r="C3623" i="21"/>
  <c r="C3624" i="21"/>
  <c r="C3625" i="21"/>
  <c r="C3626" i="21"/>
  <c r="C3627" i="21"/>
  <c r="C3628" i="21"/>
  <c r="C3629" i="21"/>
  <c r="C3630" i="21"/>
  <c r="C3631" i="21"/>
  <c r="C3632" i="21"/>
  <c r="C3633" i="21"/>
  <c r="C3634" i="21"/>
  <c r="C3635" i="21"/>
  <c r="C3636" i="21"/>
  <c r="C3637" i="21"/>
  <c r="C3638" i="21"/>
  <c r="C3639" i="21"/>
  <c r="C3640" i="21"/>
  <c r="C3641" i="21"/>
  <c r="C3642" i="21"/>
  <c r="C3643" i="21"/>
  <c r="C3644" i="21"/>
  <c r="C3645" i="21"/>
  <c r="C3646" i="21"/>
  <c r="C3647" i="21"/>
  <c r="C3648" i="21"/>
  <c r="C3649" i="21"/>
  <c r="C3650" i="21"/>
  <c r="C3651" i="21"/>
  <c r="C3652" i="21"/>
  <c r="C3653" i="21"/>
  <c r="C3654" i="21"/>
  <c r="C3655" i="21"/>
  <c r="C3656" i="21"/>
  <c r="C3657" i="21"/>
  <c r="C3658" i="21"/>
  <c r="C3659" i="21"/>
  <c r="C3660" i="21"/>
  <c r="C3661" i="21"/>
  <c r="C3662" i="21"/>
  <c r="C3663" i="21"/>
  <c r="C3664" i="21"/>
  <c r="C3665" i="21"/>
  <c r="C3666" i="21"/>
  <c r="C3667" i="21"/>
  <c r="C3668" i="21"/>
  <c r="C3669" i="21"/>
  <c r="C3670" i="21"/>
  <c r="C3671" i="21"/>
  <c r="C3672" i="21"/>
  <c r="C3673" i="21"/>
  <c r="C3674" i="21"/>
  <c r="C3675" i="21"/>
  <c r="C3676" i="21"/>
  <c r="C3677" i="21"/>
  <c r="C3678" i="21"/>
  <c r="C3679" i="21"/>
  <c r="C3680" i="21"/>
  <c r="C3681" i="21"/>
  <c r="C3682" i="21"/>
  <c r="C3683" i="21"/>
  <c r="C3684" i="21"/>
  <c r="C3685" i="21"/>
  <c r="C3686" i="21"/>
  <c r="C3687" i="21"/>
  <c r="C3688" i="21"/>
  <c r="C3689" i="21"/>
  <c r="C3690" i="21"/>
  <c r="C3691" i="21"/>
  <c r="C3692" i="21"/>
  <c r="C3693" i="21"/>
  <c r="C3694" i="21"/>
  <c r="C3695" i="21"/>
  <c r="C3696" i="21"/>
  <c r="C3697" i="21"/>
  <c r="C3698" i="21"/>
  <c r="C3699" i="21"/>
  <c r="C3700" i="21"/>
  <c r="C3701" i="21"/>
  <c r="C3702" i="21"/>
  <c r="C3703" i="21"/>
  <c r="C3704" i="21"/>
  <c r="C3705" i="21"/>
  <c r="C3706" i="21"/>
  <c r="C3707" i="21"/>
  <c r="C3708" i="21"/>
  <c r="C3709" i="21"/>
  <c r="C3710" i="21"/>
  <c r="C3711" i="21"/>
  <c r="C3712" i="21"/>
  <c r="C3713" i="21"/>
  <c r="C3714" i="21"/>
  <c r="C3715" i="21"/>
  <c r="C3716" i="21"/>
  <c r="C3717" i="21"/>
  <c r="C3718" i="21"/>
  <c r="C3719" i="21"/>
  <c r="C3720" i="21"/>
  <c r="C3721" i="21"/>
  <c r="C3722" i="21"/>
  <c r="C3723" i="21"/>
  <c r="C3724" i="21"/>
  <c r="C3725" i="21"/>
  <c r="C3726" i="21"/>
  <c r="C3727" i="21"/>
  <c r="C3728" i="21"/>
  <c r="C3729" i="21"/>
  <c r="C3730" i="21"/>
  <c r="C3731" i="21"/>
  <c r="C3732" i="21"/>
  <c r="C3733" i="21"/>
  <c r="C3734" i="21"/>
  <c r="C3735" i="21"/>
  <c r="C3736" i="21"/>
  <c r="C3737" i="21"/>
  <c r="C3738" i="21"/>
  <c r="C3739" i="21"/>
  <c r="C3740" i="21"/>
  <c r="C3741" i="21"/>
  <c r="C3742" i="21"/>
  <c r="C3743" i="21"/>
  <c r="C3744" i="21"/>
  <c r="C3745" i="21"/>
  <c r="C3746" i="21"/>
  <c r="C3747" i="21"/>
  <c r="C3748" i="21"/>
  <c r="C3749" i="21"/>
  <c r="C3750" i="21"/>
  <c r="C3751" i="21"/>
  <c r="C3752" i="21"/>
  <c r="C3753" i="21"/>
  <c r="C3754" i="21"/>
  <c r="C3755" i="21"/>
  <c r="C3756" i="21"/>
  <c r="C3757" i="21"/>
  <c r="C3758" i="21"/>
  <c r="C3759" i="21"/>
  <c r="C3760" i="21"/>
  <c r="C3761" i="21"/>
  <c r="C3762" i="21"/>
  <c r="C3763" i="21"/>
  <c r="C3764" i="21"/>
  <c r="C3765" i="21"/>
  <c r="C3766" i="21"/>
  <c r="C3767" i="21"/>
  <c r="C3768" i="21"/>
  <c r="C3769" i="21"/>
  <c r="C3770" i="21"/>
  <c r="C3771" i="21"/>
  <c r="C3772" i="21"/>
  <c r="C3773" i="21"/>
  <c r="C3774" i="21"/>
  <c r="C3775" i="21"/>
  <c r="C3776" i="21"/>
  <c r="C3777" i="21"/>
  <c r="C3778" i="21"/>
  <c r="C3779" i="21"/>
  <c r="C3780" i="21"/>
  <c r="C3781" i="21"/>
  <c r="C3782" i="21"/>
  <c r="C3783" i="21"/>
  <c r="C3784" i="21"/>
  <c r="C3785" i="21"/>
  <c r="C3786" i="21"/>
  <c r="C3787" i="21"/>
  <c r="C3788" i="21"/>
  <c r="C3789" i="21"/>
  <c r="C3790" i="21"/>
  <c r="C3791" i="21"/>
  <c r="C3792" i="21"/>
  <c r="C3793" i="21"/>
  <c r="C3794" i="21"/>
  <c r="C3795" i="21"/>
  <c r="C3796" i="21"/>
  <c r="C3797" i="21"/>
  <c r="C3798" i="21"/>
  <c r="C3799" i="21"/>
  <c r="C3800" i="21"/>
  <c r="C3801" i="21"/>
  <c r="C3802" i="21"/>
  <c r="C3803" i="21"/>
  <c r="C3804" i="21"/>
  <c r="C3805" i="21"/>
  <c r="C3806" i="21"/>
  <c r="C3807" i="21"/>
  <c r="C3808" i="21"/>
  <c r="C3809" i="21"/>
  <c r="C3810" i="21"/>
  <c r="C3811" i="21"/>
  <c r="C3812" i="21"/>
  <c r="C3813" i="21"/>
  <c r="C3814" i="21"/>
  <c r="C3815" i="21"/>
  <c r="C3816" i="21"/>
  <c r="C3817" i="21"/>
  <c r="C3818" i="21"/>
  <c r="C3819" i="21"/>
  <c r="C3820" i="21"/>
  <c r="C3821" i="21"/>
  <c r="C3822" i="21"/>
  <c r="C3823" i="21"/>
  <c r="C3824" i="21"/>
  <c r="C3825" i="21"/>
  <c r="C3826" i="21"/>
  <c r="C3827" i="21"/>
  <c r="C3828" i="21"/>
  <c r="C3829" i="21"/>
  <c r="C3830" i="21"/>
  <c r="C3831" i="21"/>
  <c r="C3832" i="21"/>
  <c r="C3833" i="21"/>
  <c r="C3834" i="21"/>
  <c r="C3835" i="21"/>
  <c r="C3836" i="21"/>
  <c r="C3837" i="21"/>
  <c r="C3838" i="21"/>
  <c r="C3839" i="21"/>
  <c r="C3840" i="21"/>
  <c r="C3841" i="21"/>
  <c r="C3842" i="21"/>
  <c r="C3843" i="21"/>
  <c r="C3844" i="21"/>
  <c r="C3845" i="21"/>
  <c r="C3846" i="21"/>
  <c r="C3847" i="21"/>
  <c r="C3848" i="21"/>
  <c r="C3849" i="21"/>
  <c r="C3850" i="21"/>
  <c r="C3851" i="21"/>
  <c r="C3852" i="21"/>
  <c r="C3853" i="21"/>
  <c r="C3854" i="21"/>
  <c r="C3855" i="21"/>
  <c r="C3856" i="21"/>
  <c r="C3857" i="21"/>
  <c r="C3858" i="21"/>
  <c r="C3859" i="21"/>
  <c r="C3860" i="21"/>
  <c r="C3861" i="21"/>
  <c r="C3862" i="21"/>
  <c r="C3863" i="21"/>
  <c r="C3864" i="21"/>
  <c r="C3865" i="21"/>
  <c r="C3866" i="21"/>
  <c r="C3867" i="21"/>
  <c r="C3868" i="21"/>
  <c r="C3869" i="21"/>
  <c r="C3870" i="21"/>
  <c r="C3871" i="21"/>
  <c r="C3872" i="21"/>
  <c r="C3873" i="21"/>
  <c r="C3874" i="21"/>
  <c r="C3875" i="21"/>
  <c r="C3876" i="21"/>
  <c r="C3877" i="21"/>
  <c r="C3878" i="21"/>
  <c r="C3879" i="21"/>
  <c r="C3880" i="21"/>
  <c r="C3881" i="21"/>
  <c r="C3882" i="21"/>
  <c r="C3883" i="21"/>
  <c r="C3884" i="21"/>
  <c r="C3885" i="21"/>
  <c r="C3886" i="21"/>
  <c r="C3887" i="21"/>
  <c r="C3888" i="21"/>
  <c r="C3889" i="21"/>
  <c r="C3890" i="21"/>
  <c r="C3891" i="21"/>
  <c r="C3892" i="21"/>
  <c r="C3893" i="21"/>
  <c r="C3894" i="21"/>
  <c r="C3895" i="21"/>
  <c r="C3896" i="21"/>
  <c r="C3897" i="21"/>
  <c r="C3898" i="21"/>
  <c r="C3899" i="21"/>
  <c r="C3900" i="21"/>
  <c r="C3901" i="21"/>
  <c r="C3902" i="21"/>
  <c r="C3903" i="21"/>
  <c r="C3904" i="21"/>
  <c r="C3905" i="21"/>
  <c r="C3906" i="21"/>
  <c r="C3907" i="21"/>
  <c r="C3908" i="21"/>
  <c r="C3909" i="21"/>
  <c r="C3910" i="21"/>
  <c r="C3911" i="21"/>
  <c r="C3912" i="21"/>
  <c r="C3913" i="21"/>
  <c r="C3914" i="21"/>
  <c r="C3915" i="21"/>
  <c r="C3916" i="21"/>
  <c r="C3917" i="21"/>
  <c r="C3918" i="21"/>
  <c r="C3919" i="21"/>
  <c r="C3920" i="21"/>
  <c r="C3921" i="21"/>
  <c r="C3922" i="21"/>
  <c r="C3923" i="21"/>
  <c r="C3924" i="21"/>
  <c r="C3925" i="21"/>
  <c r="C3926" i="21"/>
  <c r="C3927" i="21"/>
  <c r="C3928" i="21"/>
  <c r="C3929" i="21"/>
  <c r="C3930" i="21"/>
  <c r="C3931" i="21"/>
  <c r="C3932" i="21"/>
  <c r="C3933" i="21"/>
  <c r="C3934" i="21"/>
  <c r="C3935" i="21"/>
  <c r="C3936" i="21"/>
  <c r="C3937" i="21"/>
  <c r="C3938" i="21"/>
  <c r="C3939" i="21"/>
  <c r="C3940" i="21"/>
  <c r="C3941" i="21"/>
  <c r="C3942" i="21"/>
  <c r="C3943" i="21"/>
  <c r="C3944" i="21"/>
  <c r="C3945" i="21"/>
  <c r="C3946" i="21"/>
  <c r="C3947" i="21"/>
  <c r="C3948" i="21"/>
  <c r="C3949" i="21"/>
  <c r="C3950" i="21"/>
  <c r="C3951" i="21"/>
  <c r="C3952" i="21"/>
  <c r="C3953" i="21"/>
  <c r="C3954" i="21"/>
  <c r="C3955" i="21"/>
  <c r="C3956" i="21"/>
  <c r="C3957" i="21"/>
  <c r="C3958" i="21"/>
  <c r="C3959" i="21"/>
  <c r="C3960" i="21"/>
  <c r="C3961" i="21"/>
  <c r="C3962" i="21"/>
  <c r="C3963" i="21"/>
  <c r="C3964" i="21"/>
  <c r="C3965" i="21"/>
  <c r="C3966" i="21"/>
  <c r="C3967" i="21"/>
  <c r="C3968" i="21"/>
  <c r="C3969" i="21"/>
  <c r="C3970" i="21"/>
  <c r="C3971" i="21"/>
  <c r="C3972" i="21"/>
  <c r="C3973" i="21"/>
  <c r="C3974" i="21"/>
  <c r="C3975" i="21"/>
  <c r="C3" i="21"/>
  <c r="B3976" i="21"/>
  <c r="F5" i="24"/>
  <c r="F9" i="24"/>
  <c r="F13" i="24"/>
  <c r="F17" i="24"/>
  <c r="F21" i="24"/>
  <c r="F25" i="24"/>
  <c r="F29" i="24"/>
  <c r="F33" i="24"/>
  <c r="F37" i="24"/>
  <c r="F41" i="24"/>
  <c r="F45" i="24"/>
  <c r="F49" i="24"/>
  <c r="F53" i="24"/>
  <c r="F57" i="24"/>
  <c r="F61" i="24"/>
  <c r="D6" i="24"/>
  <c r="D7" i="24"/>
  <c r="D10" i="24"/>
  <c r="D11" i="24"/>
  <c r="D14" i="24"/>
  <c r="D15" i="24"/>
  <c r="D18" i="24"/>
  <c r="D19" i="24"/>
  <c r="D22" i="24"/>
  <c r="D23" i="24"/>
  <c r="D26" i="24"/>
  <c r="D27" i="24"/>
  <c r="D30" i="24"/>
  <c r="D31" i="24"/>
  <c r="D34" i="24"/>
  <c r="D35" i="24"/>
  <c r="D38" i="24"/>
  <c r="D39" i="24"/>
  <c r="D42" i="24"/>
  <c r="D43" i="24"/>
  <c r="D46" i="24"/>
  <c r="D47" i="24"/>
  <c r="D50" i="24"/>
  <c r="D51" i="24"/>
  <c r="D54" i="24"/>
  <c r="D55" i="24"/>
  <c r="D58" i="24"/>
  <c r="D59" i="24"/>
  <c r="D4" i="24"/>
  <c r="G62" i="24"/>
  <c r="H62" i="24" s="1"/>
  <c r="G5" i="24"/>
  <c r="H5" i="24" s="1"/>
  <c r="G6" i="24"/>
  <c r="F6" i="24" s="1"/>
  <c r="G7" i="24"/>
  <c r="F7" i="24" s="1"/>
  <c r="G8" i="24"/>
  <c r="H8" i="24" s="1"/>
  <c r="G9" i="24"/>
  <c r="H9" i="24" s="1"/>
  <c r="G10" i="24"/>
  <c r="F10" i="24" s="1"/>
  <c r="G11" i="24"/>
  <c r="F11" i="24" s="1"/>
  <c r="G12" i="24"/>
  <c r="H12" i="24" s="1"/>
  <c r="G13" i="24"/>
  <c r="H13" i="24" s="1"/>
  <c r="G14" i="24"/>
  <c r="F14" i="24" s="1"/>
  <c r="G15" i="24"/>
  <c r="F15" i="24" s="1"/>
  <c r="G16" i="24"/>
  <c r="H16" i="24" s="1"/>
  <c r="G17" i="24"/>
  <c r="H17" i="24" s="1"/>
  <c r="G18" i="24"/>
  <c r="F18" i="24" s="1"/>
  <c r="G19" i="24"/>
  <c r="F19" i="24" s="1"/>
  <c r="G20" i="24"/>
  <c r="H20" i="24" s="1"/>
  <c r="G21" i="24"/>
  <c r="H21" i="24" s="1"/>
  <c r="G22" i="24"/>
  <c r="F22" i="24" s="1"/>
  <c r="G23" i="24"/>
  <c r="F23" i="24" s="1"/>
  <c r="G24" i="24"/>
  <c r="H24" i="24" s="1"/>
  <c r="G25" i="24"/>
  <c r="H25" i="24" s="1"/>
  <c r="G26" i="24"/>
  <c r="F26" i="24" s="1"/>
  <c r="G27" i="24"/>
  <c r="F27" i="24" s="1"/>
  <c r="G28" i="24"/>
  <c r="H28" i="24" s="1"/>
  <c r="G29" i="24"/>
  <c r="H29" i="24" s="1"/>
  <c r="G30" i="24"/>
  <c r="F30" i="24" s="1"/>
  <c r="G31" i="24"/>
  <c r="F31" i="24" s="1"/>
  <c r="G32" i="24"/>
  <c r="H32" i="24" s="1"/>
  <c r="G33" i="24"/>
  <c r="H33" i="24" s="1"/>
  <c r="G34" i="24"/>
  <c r="F34" i="24" s="1"/>
  <c r="G35" i="24"/>
  <c r="F35" i="24" s="1"/>
  <c r="G36" i="24"/>
  <c r="H36" i="24" s="1"/>
  <c r="G37" i="24"/>
  <c r="H37" i="24" s="1"/>
  <c r="G38" i="24"/>
  <c r="F38" i="24" s="1"/>
  <c r="G39" i="24"/>
  <c r="F39" i="24" s="1"/>
  <c r="G40" i="24"/>
  <c r="H40" i="24" s="1"/>
  <c r="G41" i="24"/>
  <c r="H41" i="24" s="1"/>
  <c r="G42" i="24"/>
  <c r="F42" i="24" s="1"/>
  <c r="G43" i="24"/>
  <c r="F43" i="24" s="1"/>
  <c r="G44" i="24"/>
  <c r="H44" i="24" s="1"/>
  <c r="G45" i="24"/>
  <c r="H45" i="24" s="1"/>
  <c r="G46" i="24"/>
  <c r="F46" i="24" s="1"/>
  <c r="G47" i="24"/>
  <c r="F47" i="24" s="1"/>
  <c r="G48" i="24"/>
  <c r="H48" i="24" s="1"/>
  <c r="G49" i="24"/>
  <c r="H49" i="24" s="1"/>
  <c r="G50" i="24"/>
  <c r="F50" i="24" s="1"/>
  <c r="G51" i="24"/>
  <c r="F51" i="24" s="1"/>
  <c r="G52" i="24"/>
  <c r="H52" i="24" s="1"/>
  <c r="G53" i="24"/>
  <c r="H53" i="24" s="1"/>
  <c r="G54" i="24"/>
  <c r="F54" i="24" s="1"/>
  <c r="G55" i="24"/>
  <c r="F55" i="24" s="1"/>
  <c r="G56" i="24"/>
  <c r="H56" i="24" s="1"/>
  <c r="G57" i="24"/>
  <c r="H57" i="24" s="1"/>
  <c r="G58" i="24"/>
  <c r="F58" i="24" s="1"/>
  <c r="G59" i="24"/>
  <c r="F59" i="24" s="1"/>
  <c r="G60" i="24"/>
  <c r="H60" i="24" s="1"/>
  <c r="G61" i="24"/>
  <c r="H61" i="24" s="1"/>
  <c r="G4" i="24"/>
  <c r="F4" i="24" s="1"/>
  <c r="G6" i="23"/>
  <c r="G13" i="23"/>
  <c r="G5" i="23"/>
  <c r="G7" i="23"/>
  <c r="G8" i="23"/>
  <c r="G9" i="23"/>
  <c r="G10" i="23"/>
  <c r="G11" i="23"/>
  <c r="G12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249" i="23"/>
  <c r="G250" i="23"/>
  <c r="G251" i="23"/>
  <c r="G252" i="23"/>
  <c r="G253" i="23"/>
  <c r="G254" i="23"/>
  <c r="G255" i="23"/>
  <c r="G256" i="23"/>
  <c r="G257" i="23"/>
  <c r="G258" i="23"/>
  <c r="G259" i="23"/>
  <c r="G260" i="23"/>
  <c r="G261" i="23"/>
  <c r="G262" i="23"/>
  <c r="G263" i="23"/>
  <c r="G264" i="23"/>
  <c r="G265" i="23"/>
  <c r="G266" i="23"/>
  <c r="G267" i="23"/>
  <c r="G268" i="23"/>
  <c r="G269" i="23"/>
  <c r="G270" i="23"/>
  <c r="G271" i="23"/>
  <c r="G272" i="23"/>
  <c r="G273" i="23"/>
  <c r="G274" i="23"/>
  <c r="G275" i="23"/>
  <c r="G276" i="23"/>
  <c r="G277" i="23"/>
  <c r="G278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G291" i="23"/>
  <c r="G292" i="23"/>
  <c r="G293" i="23"/>
  <c r="G294" i="23"/>
  <c r="G295" i="23"/>
  <c r="G296" i="23"/>
  <c r="G297" i="23"/>
  <c r="G298" i="23"/>
  <c r="G299" i="23"/>
  <c r="G300" i="23"/>
  <c r="G301" i="23"/>
  <c r="G302" i="23"/>
  <c r="G303" i="23"/>
  <c r="G304" i="23"/>
  <c r="G305" i="23"/>
  <c r="G306" i="23"/>
  <c r="G307" i="23"/>
  <c r="G308" i="23"/>
  <c r="G309" i="23"/>
  <c r="G310" i="23"/>
  <c r="G311" i="23"/>
  <c r="G312" i="23"/>
  <c r="G313" i="23"/>
  <c r="G314" i="23"/>
  <c r="G315" i="23"/>
  <c r="G316" i="23"/>
  <c r="G317" i="23"/>
  <c r="G318" i="23"/>
  <c r="G319" i="23"/>
  <c r="G320" i="23"/>
  <c r="G321" i="23"/>
  <c r="G322" i="23"/>
  <c r="G323" i="23"/>
  <c r="G324" i="23"/>
  <c r="G325" i="23"/>
  <c r="G326" i="23"/>
  <c r="G327" i="23"/>
  <c r="G328" i="23"/>
  <c r="G329" i="23"/>
  <c r="G330" i="23"/>
  <c r="G331" i="23"/>
  <c r="G332" i="23"/>
  <c r="G333" i="23"/>
  <c r="G334" i="23"/>
  <c r="G335" i="23"/>
  <c r="G336" i="23"/>
  <c r="G337" i="23"/>
  <c r="G338" i="23"/>
  <c r="G339" i="23"/>
  <c r="G340" i="23"/>
  <c r="G341" i="23"/>
  <c r="G342" i="23"/>
  <c r="G343" i="23"/>
  <c r="G344" i="23"/>
  <c r="G345" i="23"/>
  <c r="G346" i="23"/>
  <c r="G347" i="23"/>
  <c r="G348" i="23"/>
  <c r="G349" i="23"/>
  <c r="G350" i="23"/>
  <c r="G351" i="23"/>
  <c r="G352" i="23"/>
  <c r="G353" i="23"/>
  <c r="G354" i="23"/>
  <c r="G355" i="23"/>
  <c r="G356" i="23"/>
  <c r="G357" i="23"/>
  <c r="G358" i="23"/>
  <c r="G359" i="23"/>
  <c r="G360" i="23"/>
  <c r="G361" i="23"/>
  <c r="G362" i="23"/>
  <c r="G363" i="23"/>
  <c r="G364" i="23"/>
  <c r="G365" i="23"/>
  <c r="G366" i="23"/>
  <c r="G367" i="23"/>
  <c r="G368" i="23"/>
  <c r="G369" i="23"/>
  <c r="G370" i="23"/>
  <c r="G371" i="23"/>
  <c r="G372" i="23"/>
  <c r="G373" i="23"/>
  <c r="G374" i="23"/>
  <c r="G375" i="23"/>
  <c r="G376" i="23"/>
  <c r="G377" i="23"/>
  <c r="G378" i="23"/>
  <c r="G379" i="23"/>
  <c r="G380" i="23"/>
  <c r="G381" i="23"/>
  <c r="G382" i="23"/>
  <c r="G383" i="23"/>
  <c r="G384" i="23"/>
  <c r="G385" i="23"/>
  <c r="G386" i="23"/>
  <c r="G387" i="23"/>
  <c r="G388" i="23"/>
  <c r="G389" i="23"/>
  <c r="G390" i="23"/>
  <c r="G391" i="23"/>
  <c r="G392" i="23"/>
  <c r="G393" i="23"/>
  <c r="G394" i="23"/>
  <c r="G395" i="23"/>
  <c r="G396" i="23"/>
  <c r="G397" i="23"/>
  <c r="G398" i="23"/>
  <c r="G399" i="23"/>
  <c r="G400" i="23"/>
  <c r="G401" i="23"/>
  <c r="G402" i="23"/>
  <c r="G403" i="23"/>
  <c r="G404" i="23"/>
  <c r="G405" i="23"/>
  <c r="G406" i="23"/>
  <c r="G407" i="23"/>
  <c r="G408" i="23"/>
  <c r="G409" i="23"/>
  <c r="G410" i="23"/>
  <c r="G411" i="23"/>
  <c r="G412" i="23"/>
  <c r="G413" i="23"/>
  <c r="G414" i="23"/>
  <c r="G415" i="23"/>
  <c r="G416" i="23"/>
  <c r="G417" i="23"/>
  <c r="G418" i="23"/>
  <c r="G419" i="23"/>
  <c r="G420" i="23"/>
  <c r="G421" i="23"/>
  <c r="G422" i="23"/>
  <c r="G423" i="23"/>
  <c r="G424" i="23"/>
  <c r="G425" i="23"/>
  <c r="G426" i="23"/>
  <c r="G427" i="23"/>
  <c r="G428" i="23"/>
  <c r="G429" i="23"/>
  <c r="G430" i="23"/>
  <c r="G431" i="23"/>
  <c r="G432" i="23"/>
  <c r="G433" i="23"/>
  <c r="G434" i="23"/>
  <c r="G435" i="23"/>
  <c r="G436" i="23"/>
  <c r="G437" i="23"/>
  <c r="G438" i="23"/>
  <c r="G439" i="23"/>
  <c r="G440" i="23"/>
  <c r="G441" i="23"/>
  <c r="G442" i="23"/>
  <c r="G443" i="23"/>
  <c r="G444" i="23"/>
  <c r="G445" i="23"/>
  <c r="G446" i="23"/>
  <c r="G447" i="23"/>
  <c r="G448" i="23"/>
  <c r="G449" i="23"/>
  <c r="G450" i="23"/>
  <c r="G451" i="23"/>
  <c r="G452" i="23"/>
  <c r="G453" i="23"/>
  <c r="G454" i="23"/>
  <c r="G455" i="23"/>
  <c r="G456" i="23"/>
  <c r="G457" i="23"/>
  <c r="G458" i="23"/>
  <c r="G459" i="23"/>
  <c r="G460" i="23"/>
  <c r="G461" i="23"/>
  <c r="G462" i="23"/>
  <c r="G463" i="23"/>
  <c r="G464" i="23"/>
  <c r="G465" i="23"/>
  <c r="G466" i="23"/>
  <c r="G467" i="23"/>
  <c r="G468" i="23"/>
  <c r="G469" i="23"/>
  <c r="G470" i="23"/>
  <c r="G471" i="23"/>
  <c r="G472" i="23"/>
  <c r="G473" i="23"/>
  <c r="G474" i="23"/>
  <c r="G475" i="23"/>
  <c r="G476" i="23"/>
  <c r="G477" i="23"/>
  <c r="G478" i="23"/>
  <c r="G479" i="23"/>
  <c r="G480" i="23"/>
  <c r="G481" i="23"/>
  <c r="G482" i="23"/>
  <c r="G483" i="23"/>
  <c r="G484" i="23"/>
  <c r="G485" i="23"/>
  <c r="G486" i="23"/>
  <c r="G487" i="23"/>
  <c r="G488" i="23"/>
  <c r="G489" i="23"/>
  <c r="G490" i="23"/>
  <c r="G491" i="23"/>
  <c r="G492" i="23"/>
  <c r="G493" i="23"/>
  <c r="G494" i="23"/>
  <c r="G495" i="23"/>
  <c r="G496" i="23"/>
  <c r="G497" i="23"/>
  <c r="G498" i="23"/>
  <c r="G499" i="23"/>
  <c r="G500" i="23"/>
  <c r="G501" i="23"/>
  <c r="G502" i="23"/>
  <c r="G503" i="23"/>
  <c r="G504" i="23"/>
  <c r="G505" i="23"/>
  <c r="G506" i="23"/>
  <c r="G507" i="23"/>
  <c r="G508" i="23"/>
  <c r="G509" i="23"/>
  <c r="G510" i="23"/>
  <c r="G511" i="23"/>
  <c r="G512" i="23"/>
  <c r="G513" i="23"/>
  <c r="G514" i="23"/>
  <c r="G515" i="23"/>
  <c r="G516" i="23"/>
  <c r="G517" i="23"/>
  <c r="G518" i="23"/>
  <c r="G519" i="23"/>
  <c r="G520" i="23"/>
  <c r="G521" i="23"/>
  <c r="G522" i="23"/>
  <c r="G523" i="23"/>
  <c r="G524" i="23"/>
  <c r="G525" i="23"/>
  <c r="G526" i="23"/>
  <c r="G527" i="23"/>
  <c r="G528" i="23"/>
  <c r="G529" i="23"/>
  <c r="G530" i="23"/>
  <c r="G531" i="23"/>
  <c r="G532" i="23"/>
  <c r="G533" i="23"/>
  <c r="G534" i="23"/>
  <c r="G535" i="23"/>
  <c r="G536" i="23"/>
  <c r="G537" i="23"/>
  <c r="G538" i="23"/>
  <c r="G539" i="23"/>
  <c r="G540" i="23"/>
  <c r="G541" i="23"/>
  <c r="G542" i="23"/>
  <c r="G543" i="23"/>
  <c r="G544" i="23"/>
  <c r="G545" i="23"/>
  <c r="G546" i="23"/>
  <c r="G547" i="23"/>
  <c r="G548" i="23"/>
  <c r="G549" i="23"/>
  <c r="G550" i="23"/>
  <c r="G551" i="23"/>
  <c r="G552" i="23"/>
  <c r="G553" i="23"/>
  <c r="G554" i="23"/>
  <c r="G555" i="23"/>
  <c r="G556" i="23"/>
  <c r="G557" i="23"/>
  <c r="G558" i="23"/>
  <c r="G559" i="23"/>
  <c r="G560" i="23"/>
  <c r="G561" i="23"/>
  <c r="G562" i="23"/>
  <c r="G563" i="23"/>
  <c r="G564" i="23"/>
  <c r="G565" i="23"/>
  <c r="G566" i="23"/>
  <c r="G567" i="23"/>
  <c r="G568" i="23"/>
  <c r="G569" i="23"/>
  <c r="G570" i="23"/>
  <c r="G571" i="23"/>
  <c r="G572" i="23"/>
  <c r="G573" i="23"/>
  <c r="G574" i="23"/>
  <c r="G575" i="23"/>
  <c r="G576" i="23"/>
  <c r="G577" i="23"/>
  <c r="G578" i="23"/>
  <c r="G579" i="23"/>
  <c r="G580" i="23"/>
  <c r="G581" i="23"/>
  <c r="G582" i="23"/>
  <c r="G583" i="23"/>
  <c r="G584" i="23"/>
  <c r="G585" i="23"/>
  <c r="G586" i="23"/>
  <c r="G587" i="23"/>
  <c r="G588" i="23"/>
  <c r="G589" i="23"/>
  <c r="G590" i="23"/>
  <c r="G591" i="23"/>
  <c r="G592" i="23"/>
  <c r="G593" i="23"/>
  <c r="G594" i="23"/>
  <c r="G595" i="23"/>
  <c r="G596" i="23"/>
  <c r="G597" i="23"/>
  <c r="G598" i="23"/>
  <c r="G599" i="23"/>
  <c r="G600" i="23"/>
  <c r="G601" i="23"/>
  <c r="G602" i="23"/>
  <c r="G603" i="23"/>
  <c r="G604" i="23"/>
  <c r="G605" i="23"/>
  <c r="G606" i="23"/>
  <c r="G607" i="23"/>
  <c r="G608" i="23"/>
  <c r="G609" i="23"/>
  <c r="G610" i="23"/>
  <c r="G611" i="23"/>
  <c r="G612" i="23"/>
  <c r="G613" i="23"/>
  <c r="G614" i="23"/>
  <c r="G615" i="23"/>
  <c r="G616" i="23"/>
  <c r="G617" i="23"/>
  <c r="G618" i="23"/>
  <c r="G619" i="23"/>
  <c r="G620" i="23"/>
  <c r="G621" i="23"/>
  <c r="G622" i="23"/>
  <c r="G623" i="23"/>
  <c r="G624" i="23"/>
  <c r="G625" i="23"/>
  <c r="G626" i="23"/>
  <c r="G627" i="23"/>
  <c r="G628" i="23"/>
  <c r="G629" i="23"/>
  <c r="G630" i="23"/>
  <c r="G631" i="23"/>
  <c r="G632" i="23"/>
  <c r="G633" i="23"/>
  <c r="G634" i="23"/>
  <c r="G635" i="23"/>
  <c r="G636" i="23"/>
  <c r="G637" i="23"/>
  <c r="G638" i="23"/>
  <c r="G639" i="23"/>
  <c r="G640" i="23"/>
  <c r="G641" i="23"/>
  <c r="G642" i="23"/>
  <c r="G643" i="23"/>
  <c r="G644" i="23"/>
  <c r="G645" i="23"/>
  <c r="G646" i="23"/>
  <c r="G647" i="23"/>
  <c r="G648" i="23"/>
  <c r="G649" i="23"/>
  <c r="G650" i="23"/>
  <c r="G651" i="23"/>
  <c r="G652" i="23"/>
  <c r="G653" i="23"/>
  <c r="G654" i="23"/>
  <c r="G655" i="23"/>
  <c r="G656" i="23"/>
  <c r="G657" i="23"/>
  <c r="G658" i="23"/>
  <c r="G659" i="23"/>
  <c r="G660" i="23"/>
  <c r="G661" i="23"/>
  <c r="G662" i="23"/>
  <c r="G663" i="23"/>
  <c r="G664" i="23"/>
  <c r="G665" i="23"/>
  <c r="G666" i="23"/>
  <c r="G667" i="23"/>
  <c r="G668" i="23"/>
  <c r="G669" i="23"/>
  <c r="G670" i="23"/>
  <c r="G671" i="23"/>
  <c r="G672" i="23"/>
  <c r="G673" i="23"/>
  <c r="G674" i="23"/>
  <c r="G675" i="23"/>
  <c r="G676" i="23"/>
  <c r="G677" i="23"/>
  <c r="G678" i="23"/>
  <c r="G679" i="23"/>
  <c r="G680" i="23"/>
  <c r="G681" i="23"/>
  <c r="G682" i="23"/>
  <c r="G683" i="23"/>
  <c r="G684" i="23"/>
  <c r="G685" i="23"/>
  <c r="G686" i="23"/>
  <c r="G687" i="23"/>
  <c r="G688" i="23"/>
  <c r="G689" i="23"/>
  <c r="G690" i="23"/>
  <c r="G691" i="23"/>
  <c r="G692" i="23"/>
  <c r="G693" i="23"/>
  <c r="G694" i="23"/>
  <c r="G695" i="23"/>
  <c r="G696" i="23"/>
  <c r="G697" i="23"/>
  <c r="G698" i="23"/>
  <c r="G699" i="23"/>
  <c r="G700" i="23"/>
  <c r="G701" i="23"/>
  <c r="G702" i="23"/>
  <c r="G703" i="23"/>
  <c r="G704" i="23"/>
  <c r="G705" i="23"/>
  <c r="G706" i="23"/>
  <c r="G707" i="23"/>
  <c r="G708" i="23"/>
  <c r="G709" i="23"/>
  <c r="G710" i="23"/>
  <c r="G711" i="23"/>
  <c r="G712" i="23"/>
  <c r="G713" i="23"/>
  <c r="G714" i="23"/>
  <c r="G715" i="23"/>
  <c r="G716" i="23"/>
  <c r="G717" i="23"/>
  <c r="G718" i="23"/>
  <c r="G719" i="23"/>
  <c r="G720" i="23"/>
  <c r="G721" i="23"/>
  <c r="G722" i="23"/>
  <c r="G723" i="23"/>
  <c r="G724" i="23"/>
  <c r="G725" i="23"/>
  <c r="G726" i="23"/>
  <c r="G727" i="23"/>
  <c r="G728" i="23"/>
  <c r="G729" i="23"/>
  <c r="G730" i="23"/>
  <c r="G731" i="23"/>
  <c r="G732" i="23"/>
  <c r="G733" i="23"/>
  <c r="G734" i="23"/>
  <c r="G735" i="23"/>
  <c r="G736" i="23"/>
  <c r="G737" i="23"/>
  <c r="G738" i="23"/>
  <c r="G739" i="23"/>
  <c r="G740" i="23"/>
  <c r="G741" i="23"/>
  <c r="G742" i="23"/>
  <c r="G743" i="23"/>
  <c r="G744" i="23"/>
  <c r="G745" i="23"/>
  <c r="G746" i="23"/>
  <c r="G747" i="23"/>
  <c r="G748" i="23"/>
  <c r="G749" i="23"/>
  <c r="G750" i="23"/>
  <c r="G751" i="23"/>
  <c r="G752" i="23"/>
  <c r="G753" i="23"/>
  <c r="G754" i="23"/>
  <c r="G755" i="23"/>
  <c r="G756" i="23"/>
  <c r="G757" i="23"/>
  <c r="G758" i="23"/>
  <c r="G759" i="23"/>
  <c r="G760" i="23"/>
  <c r="G761" i="23"/>
  <c r="G762" i="23"/>
  <c r="G763" i="23"/>
  <c r="G764" i="23"/>
  <c r="G765" i="23"/>
  <c r="G766" i="23"/>
  <c r="G767" i="23"/>
  <c r="G768" i="23"/>
  <c r="G769" i="23"/>
  <c r="G770" i="23"/>
  <c r="G771" i="23"/>
  <c r="G772" i="23"/>
  <c r="G773" i="23"/>
  <c r="G774" i="23"/>
  <c r="G775" i="23"/>
  <c r="G776" i="23"/>
  <c r="G777" i="23"/>
  <c r="G778" i="23"/>
  <c r="G779" i="23"/>
  <c r="G780" i="23"/>
  <c r="G781" i="23"/>
  <c r="G782" i="23"/>
  <c r="G783" i="23"/>
  <c r="G784" i="23"/>
  <c r="G785" i="23"/>
  <c r="G786" i="23"/>
  <c r="G787" i="23"/>
  <c r="G788" i="23"/>
  <c r="G789" i="23"/>
  <c r="G790" i="23"/>
  <c r="G791" i="23"/>
  <c r="G792" i="23"/>
  <c r="G793" i="23"/>
  <c r="G794" i="23"/>
  <c r="G795" i="23"/>
  <c r="G796" i="23"/>
  <c r="G797" i="23"/>
  <c r="G798" i="23"/>
  <c r="G799" i="23"/>
  <c r="G800" i="23"/>
  <c r="G801" i="23"/>
  <c r="G802" i="23"/>
  <c r="G803" i="23"/>
  <c r="G804" i="23"/>
  <c r="G805" i="23"/>
  <c r="G806" i="23"/>
  <c r="G807" i="23"/>
  <c r="G808" i="23"/>
  <c r="G809" i="23"/>
  <c r="G810" i="23"/>
  <c r="G811" i="23"/>
  <c r="G812" i="23"/>
  <c r="G813" i="23"/>
  <c r="G814" i="23"/>
  <c r="G815" i="23"/>
  <c r="G816" i="23"/>
  <c r="G817" i="23"/>
  <c r="G818" i="23"/>
  <c r="G819" i="23"/>
  <c r="G820" i="23"/>
  <c r="G821" i="23"/>
  <c r="G822" i="23"/>
  <c r="G823" i="23"/>
  <c r="G824" i="23"/>
  <c r="G825" i="23"/>
  <c r="G826" i="23"/>
  <c r="G827" i="23"/>
  <c r="G828" i="23"/>
  <c r="G829" i="23"/>
  <c r="G830" i="23"/>
  <c r="G831" i="23"/>
  <c r="G832" i="23"/>
  <c r="G833" i="23"/>
  <c r="G834" i="23"/>
  <c r="G835" i="23"/>
  <c r="G836" i="23"/>
  <c r="G837" i="23"/>
  <c r="G838" i="23"/>
  <c r="G839" i="23"/>
  <c r="G840" i="23"/>
  <c r="G841" i="23"/>
  <c r="G842" i="23"/>
  <c r="G843" i="23"/>
  <c r="G844" i="23"/>
  <c r="G845" i="23"/>
  <c r="G846" i="23"/>
  <c r="G847" i="23"/>
  <c r="G848" i="23"/>
  <c r="G849" i="23"/>
  <c r="G850" i="23"/>
  <c r="G851" i="23"/>
  <c r="G852" i="23"/>
  <c r="G853" i="23"/>
  <c r="G854" i="23"/>
  <c r="G855" i="23"/>
  <c r="G856" i="23"/>
  <c r="G857" i="23"/>
  <c r="G858" i="23"/>
  <c r="G859" i="23"/>
  <c r="G860" i="23"/>
  <c r="G861" i="23"/>
  <c r="G862" i="23"/>
  <c r="G863" i="23"/>
  <c r="G864" i="23"/>
  <c r="G865" i="23"/>
  <c r="G866" i="23"/>
  <c r="G867" i="23"/>
  <c r="G868" i="23"/>
  <c r="G869" i="23"/>
  <c r="G870" i="23"/>
  <c r="G871" i="23"/>
  <c r="G872" i="23"/>
  <c r="G873" i="23"/>
  <c r="G874" i="23"/>
  <c r="G875" i="23"/>
  <c r="G876" i="23"/>
  <c r="G877" i="23"/>
  <c r="G878" i="23"/>
  <c r="G879" i="23"/>
  <c r="G880" i="23"/>
  <c r="G881" i="23"/>
  <c r="G882" i="23"/>
  <c r="G883" i="23"/>
  <c r="G884" i="23"/>
  <c r="G885" i="23"/>
  <c r="G886" i="23"/>
  <c r="G887" i="23"/>
  <c r="G888" i="23"/>
  <c r="G889" i="23"/>
  <c r="G890" i="23"/>
  <c r="G891" i="23"/>
  <c r="G892" i="23"/>
  <c r="G893" i="23"/>
  <c r="G894" i="23"/>
  <c r="G895" i="23"/>
  <c r="G896" i="23"/>
  <c r="G897" i="23"/>
  <c r="G898" i="23"/>
  <c r="G899" i="23"/>
  <c r="G900" i="23"/>
  <c r="G901" i="23"/>
  <c r="G902" i="23"/>
  <c r="G903" i="23"/>
  <c r="G904" i="23"/>
  <c r="G905" i="23"/>
  <c r="G906" i="23"/>
  <c r="G907" i="23"/>
  <c r="G908" i="23"/>
  <c r="G909" i="23"/>
  <c r="G910" i="23"/>
  <c r="G911" i="23"/>
  <c r="G912" i="23"/>
  <c r="G913" i="23"/>
  <c r="G914" i="23"/>
  <c r="G915" i="23"/>
  <c r="G916" i="23"/>
  <c r="G917" i="23"/>
  <c r="G918" i="23"/>
  <c r="G919" i="23"/>
  <c r="G920" i="23"/>
  <c r="G921" i="23"/>
  <c r="G922" i="23"/>
  <c r="G923" i="23"/>
  <c r="G924" i="23"/>
  <c r="G925" i="23"/>
  <c r="G926" i="23"/>
  <c r="G927" i="23"/>
  <c r="G928" i="23"/>
  <c r="G929" i="23"/>
  <c r="G930" i="23"/>
  <c r="G931" i="23"/>
  <c r="G932" i="23"/>
  <c r="G933" i="23"/>
  <c r="G934" i="23"/>
  <c r="G935" i="23"/>
  <c r="G936" i="23"/>
  <c r="G937" i="23"/>
  <c r="G938" i="23"/>
  <c r="G939" i="23"/>
  <c r="G940" i="23"/>
  <c r="G941" i="23"/>
  <c r="G942" i="23"/>
  <c r="G943" i="23"/>
  <c r="G944" i="23"/>
  <c r="G945" i="23"/>
  <c r="G946" i="23"/>
  <c r="G947" i="23"/>
  <c r="G948" i="23"/>
  <c r="G949" i="23"/>
  <c r="G950" i="23"/>
  <c r="G951" i="23"/>
  <c r="G952" i="23"/>
  <c r="G953" i="23"/>
  <c r="G954" i="23"/>
  <c r="G955" i="23"/>
  <c r="G956" i="23"/>
  <c r="G957" i="23"/>
  <c r="G958" i="23"/>
  <c r="G959" i="23"/>
  <c r="G960" i="23"/>
  <c r="G961" i="23"/>
  <c r="G962" i="23"/>
  <c r="G963" i="23"/>
  <c r="G964" i="23"/>
  <c r="G965" i="23"/>
  <c r="G966" i="23"/>
  <c r="G967" i="23"/>
  <c r="G968" i="23"/>
  <c r="G969" i="23"/>
  <c r="G970" i="23"/>
  <c r="G971" i="23"/>
  <c r="G972" i="23"/>
  <c r="G973" i="23"/>
  <c r="G974" i="23"/>
  <c r="G975" i="23"/>
  <c r="G976" i="23"/>
  <c r="G977" i="23"/>
  <c r="G978" i="23"/>
  <c r="G979" i="23"/>
  <c r="G980" i="23"/>
  <c r="G981" i="23"/>
  <c r="G982" i="23"/>
  <c r="G983" i="23"/>
  <c r="G984" i="23"/>
  <c r="G985" i="23"/>
  <c r="G986" i="23"/>
  <c r="G987" i="23"/>
  <c r="G988" i="23"/>
  <c r="G989" i="23"/>
  <c r="G990" i="23"/>
  <c r="G991" i="23"/>
  <c r="G992" i="23"/>
  <c r="G993" i="23"/>
  <c r="G994" i="23"/>
  <c r="G995" i="23"/>
  <c r="G996" i="23"/>
  <c r="G997" i="23"/>
  <c r="G998" i="23"/>
  <c r="G999" i="23"/>
  <c r="G1000" i="23"/>
  <c r="G1001" i="23"/>
  <c r="G1002" i="23"/>
  <c r="G1003" i="23"/>
  <c r="G1004" i="23"/>
  <c r="G1005" i="23"/>
  <c r="G1006" i="23"/>
  <c r="G1007" i="23"/>
  <c r="G1008" i="23"/>
  <c r="G1009" i="23"/>
  <c r="G1010" i="23"/>
  <c r="G1011" i="23"/>
  <c r="G1012" i="23"/>
  <c r="G1013" i="23"/>
  <c r="G1014" i="23"/>
  <c r="G1015" i="23"/>
  <c r="G1016" i="23"/>
  <c r="G1017" i="23"/>
  <c r="G1018" i="23"/>
  <c r="G1019" i="23"/>
  <c r="G1020" i="23"/>
  <c r="G1021" i="23"/>
  <c r="G1022" i="23"/>
  <c r="G1023" i="23"/>
  <c r="G1024" i="23"/>
  <c r="G1025" i="23"/>
  <c r="G1026" i="23"/>
  <c r="G1027" i="23"/>
  <c r="G1028" i="23"/>
  <c r="G1029" i="23"/>
  <c r="G1030" i="23"/>
  <c r="G1031" i="23"/>
  <c r="G1032" i="23"/>
  <c r="G1033" i="23"/>
  <c r="G1034" i="23"/>
  <c r="G1035" i="23"/>
  <c r="G1036" i="23"/>
  <c r="G1037" i="23"/>
  <c r="G1038" i="23"/>
  <c r="G1039" i="23"/>
  <c r="G1040" i="23"/>
  <c r="G1041" i="23"/>
  <c r="G1042" i="23"/>
  <c r="G1043" i="23"/>
  <c r="G1044" i="23"/>
  <c r="G1045" i="23"/>
  <c r="G1046" i="23"/>
  <c r="G1047" i="23"/>
  <c r="G1048" i="23"/>
  <c r="G1049" i="23"/>
  <c r="G1050" i="23"/>
  <c r="G1051" i="23"/>
  <c r="G1052" i="23"/>
  <c r="G1053" i="23"/>
  <c r="G1054" i="23"/>
  <c r="G1055" i="23"/>
  <c r="G1056" i="23"/>
  <c r="G1057" i="23"/>
  <c r="G1058" i="23"/>
  <c r="G1059" i="23"/>
  <c r="G1060" i="23"/>
  <c r="G1061" i="23"/>
  <c r="G1062" i="23"/>
  <c r="G1063" i="23"/>
  <c r="G1064" i="23"/>
  <c r="G1065" i="23"/>
  <c r="G1066" i="23"/>
  <c r="G1067" i="23"/>
  <c r="G1068" i="23"/>
  <c r="G1069" i="23"/>
  <c r="G1070" i="23"/>
  <c r="G1071" i="23"/>
  <c r="G1072" i="23"/>
  <c r="G1073" i="23"/>
  <c r="G1074" i="23"/>
  <c r="G1075" i="23"/>
  <c r="G1076" i="23"/>
  <c r="G1077" i="23"/>
  <c r="G1078" i="23"/>
  <c r="G1079" i="23"/>
  <c r="G1080" i="23"/>
  <c r="G1081" i="23"/>
  <c r="G1082" i="23"/>
  <c r="G1083" i="23"/>
  <c r="G1084" i="23"/>
  <c r="G1085" i="23"/>
  <c r="G1086" i="23"/>
  <c r="G1087" i="23"/>
  <c r="G1088" i="23"/>
  <c r="G1089" i="23"/>
  <c r="G1090" i="23"/>
  <c r="G1091" i="23"/>
  <c r="G1092" i="23"/>
  <c r="G1093" i="23"/>
  <c r="G1094" i="23"/>
  <c r="G1095" i="23"/>
  <c r="G1096" i="23"/>
  <c r="G1097" i="23"/>
  <c r="G1098" i="23"/>
  <c r="G1099" i="23"/>
  <c r="G1100" i="23"/>
  <c r="G1101" i="23"/>
  <c r="G1102" i="23"/>
  <c r="G1103" i="23"/>
  <c r="G1104" i="23"/>
  <c r="G1105" i="23"/>
  <c r="G1106" i="23"/>
  <c r="G1107" i="23"/>
  <c r="G1108" i="23"/>
  <c r="G1109" i="23"/>
  <c r="G1110" i="23"/>
  <c r="G1111" i="23"/>
  <c r="G1112" i="23"/>
  <c r="G1113" i="23"/>
  <c r="G1114" i="23"/>
  <c r="G1115" i="23"/>
  <c r="G1116" i="23"/>
  <c r="G1117" i="23"/>
  <c r="G1118" i="23"/>
  <c r="G1119" i="23"/>
  <c r="G1120" i="23"/>
  <c r="G1121" i="23"/>
  <c r="G1122" i="23"/>
  <c r="G1123" i="23"/>
  <c r="G1124" i="23"/>
  <c r="G1125" i="23"/>
  <c r="G1126" i="23"/>
  <c r="G1127" i="23"/>
  <c r="G1128" i="23"/>
  <c r="G1129" i="23"/>
  <c r="G1130" i="23"/>
  <c r="G1131" i="23"/>
  <c r="G1132" i="23"/>
  <c r="G1133" i="23"/>
  <c r="G1134" i="23"/>
  <c r="G1135" i="23"/>
  <c r="G1136" i="23"/>
  <c r="G1137" i="23"/>
  <c r="G1138" i="23"/>
  <c r="G1139" i="23"/>
  <c r="G1140" i="23"/>
  <c r="G1141" i="23"/>
  <c r="G1142" i="23"/>
  <c r="G1143" i="23"/>
  <c r="G1144" i="23"/>
  <c r="G1145" i="23"/>
  <c r="G1146" i="23"/>
  <c r="G1147" i="23"/>
  <c r="G1148" i="23"/>
  <c r="G1149" i="23"/>
  <c r="G1150" i="23"/>
  <c r="G1151" i="23"/>
  <c r="G1152" i="23"/>
  <c r="G1153" i="23"/>
  <c r="G1154" i="23"/>
  <c r="G1155" i="23"/>
  <c r="G1156" i="23"/>
  <c r="G1157" i="23"/>
  <c r="G1158" i="23"/>
  <c r="G1159" i="23"/>
  <c r="G1160" i="23"/>
  <c r="G1161" i="23"/>
  <c r="G1162" i="23"/>
  <c r="G1163" i="23"/>
  <c r="G1164" i="23"/>
  <c r="G1165" i="23"/>
  <c r="G1166" i="23"/>
  <c r="G1167" i="23"/>
  <c r="G1168" i="23"/>
  <c r="G1169" i="23"/>
  <c r="G1170" i="23"/>
  <c r="G1171" i="23"/>
  <c r="G1172" i="23"/>
  <c r="G1173" i="23"/>
  <c r="G1174" i="23"/>
  <c r="G1175" i="23"/>
  <c r="G1176" i="23"/>
  <c r="G1177" i="23"/>
  <c r="G1178" i="23"/>
  <c r="G1179" i="23"/>
  <c r="G1180" i="23"/>
  <c r="G1181" i="23"/>
  <c r="G1182" i="23"/>
  <c r="G1183" i="23"/>
  <c r="G1184" i="23"/>
  <c r="G1185" i="23"/>
  <c r="G1186" i="23"/>
  <c r="G1187" i="23"/>
  <c r="G1188" i="23"/>
  <c r="G1189" i="23"/>
  <c r="G1190" i="23"/>
  <c r="G1191" i="23"/>
  <c r="G1192" i="23"/>
  <c r="G1193" i="23"/>
  <c r="G1194" i="23"/>
  <c r="G1195" i="23"/>
  <c r="G1196" i="23"/>
  <c r="G1197" i="23"/>
  <c r="G1198" i="23"/>
  <c r="G1199" i="23"/>
  <c r="G1200" i="23"/>
  <c r="G1201" i="23"/>
  <c r="G1202" i="23"/>
  <c r="G1203" i="23"/>
  <c r="G1204" i="23"/>
  <c r="G1205" i="23"/>
  <c r="G1206" i="23"/>
  <c r="G1207" i="23"/>
  <c r="G1208" i="23"/>
  <c r="G1209" i="23"/>
  <c r="G1210" i="23"/>
  <c r="G1211" i="23"/>
  <c r="G1212" i="23"/>
  <c r="G1213" i="23"/>
  <c r="G1214" i="23"/>
  <c r="G1215" i="23"/>
  <c r="G1216" i="23"/>
  <c r="G1217" i="23"/>
  <c r="G1218" i="23"/>
  <c r="G1219" i="23"/>
  <c r="G1220" i="23"/>
  <c r="G1221" i="23"/>
  <c r="G1222" i="23"/>
  <c r="G1223" i="23"/>
  <c r="G1224" i="23"/>
  <c r="G1225" i="23"/>
  <c r="G1226" i="23"/>
  <c r="G1227" i="23"/>
  <c r="G1228" i="23"/>
  <c r="G1229" i="23"/>
  <c r="G1230" i="23"/>
  <c r="G1231" i="23"/>
  <c r="G1232" i="23"/>
  <c r="G1233" i="23"/>
  <c r="G1234" i="23"/>
  <c r="G1235" i="23"/>
  <c r="G1236" i="23"/>
  <c r="G1237" i="23"/>
  <c r="G1238" i="23"/>
  <c r="G1239" i="23"/>
  <c r="G1240" i="23"/>
  <c r="G1241" i="23"/>
  <c r="G1242" i="23"/>
  <c r="G1243" i="23"/>
  <c r="G1244" i="23"/>
  <c r="G1245" i="23"/>
  <c r="G1246" i="23"/>
  <c r="G1247" i="23"/>
  <c r="G1248" i="23"/>
  <c r="G1249" i="23"/>
  <c r="G1250" i="23"/>
  <c r="G1251" i="23"/>
  <c r="G1252" i="23"/>
  <c r="G1253" i="23"/>
  <c r="G1254" i="23"/>
  <c r="G1255" i="23"/>
  <c r="G1256" i="23"/>
  <c r="G1257" i="23"/>
  <c r="G1258" i="23"/>
  <c r="G1259" i="23"/>
  <c r="G1260" i="23"/>
  <c r="G1261" i="23"/>
  <c r="G1262" i="23"/>
  <c r="G1263" i="23"/>
  <c r="G1264" i="23"/>
  <c r="G1265" i="23"/>
  <c r="G1266" i="23"/>
  <c r="G1267" i="23"/>
  <c r="G1268" i="23"/>
  <c r="G1269" i="23"/>
  <c r="G1270" i="23"/>
  <c r="G1271" i="23"/>
  <c r="G1272" i="23"/>
  <c r="G1273" i="23"/>
  <c r="G1274" i="23"/>
  <c r="G1275" i="23"/>
  <c r="G1276" i="23"/>
  <c r="G1277" i="23"/>
  <c r="G1278" i="23"/>
  <c r="G1279" i="23"/>
  <c r="G1280" i="23"/>
  <c r="G1281" i="23"/>
  <c r="G1282" i="23"/>
  <c r="G1283" i="23"/>
  <c r="G1284" i="23"/>
  <c r="G1285" i="23"/>
  <c r="G1286" i="23"/>
  <c r="G1287" i="23"/>
  <c r="G1288" i="23"/>
  <c r="G1289" i="23"/>
  <c r="G1290" i="23"/>
  <c r="G1291" i="23"/>
  <c r="G1292" i="23"/>
  <c r="G1293" i="23"/>
  <c r="G1294" i="23"/>
  <c r="G1295" i="23"/>
  <c r="G1296" i="23"/>
  <c r="G1297" i="23"/>
  <c r="G1298" i="23"/>
  <c r="G1299" i="23"/>
  <c r="G1300" i="23"/>
  <c r="G1301" i="23"/>
  <c r="G1302" i="23"/>
  <c r="G1303" i="23"/>
  <c r="G1304" i="23"/>
  <c r="G1305" i="23"/>
  <c r="G1306" i="23"/>
  <c r="G1307" i="23"/>
  <c r="G1308" i="23"/>
  <c r="G1309" i="23"/>
  <c r="G1310" i="23"/>
  <c r="G1311" i="23"/>
  <c r="G1312" i="23"/>
  <c r="G1313" i="23"/>
  <c r="G1314" i="23"/>
  <c r="G1315" i="23"/>
  <c r="G1316" i="23"/>
  <c r="G1317" i="23"/>
  <c r="G1318" i="23"/>
  <c r="G1319" i="23"/>
  <c r="G1320" i="23"/>
  <c r="G1321" i="23"/>
  <c r="G1322" i="23"/>
  <c r="G1323" i="23"/>
  <c r="G1324" i="23"/>
  <c r="G1325" i="23"/>
  <c r="G1326" i="23"/>
  <c r="G1327" i="23"/>
  <c r="G1328" i="23"/>
  <c r="G1329" i="23"/>
  <c r="G1330" i="23"/>
  <c r="G1331" i="23"/>
  <c r="G1332" i="23"/>
  <c r="G1333" i="23"/>
  <c r="G1334" i="23"/>
  <c r="G1335" i="23"/>
  <c r="G1336" i="23"/>
  <c r="G1337" i="23"/>
  <c r="G1338" i="23"/>
  <c r="G1339" i="23"/>
  <c r="G1340" i="23"/>
  <c r="G1341" i="23"/>
  <c r="G1342" i="23"/>
  <c r="G1343" i="23"/>
  <c r="G1344" i="23"/>
  <c r="G1345" i="23"/>
  <c r="G1346" i="23"/>
  <c r="G1347" i="23"/>
  <c r="G1348" i="23"/>
  <c r="G1349" i="23"/>
  <c r="G1350" i="23"/>
  <c r="G1351" i="23"/>
  <c r="G1352" i="23"/>
  <c r="G1353" i="23"/>
  <c r="G1354" i="23"/>
  <c r="G1355" i="23"/>
  <c r="G1356" i="23"/>
  <c r="G1357" i="23"/>
  <c r="G1358" i="23"/>
  <c r="G1359" i="23"/>
  <c r="G1360" i="23"/>
  <c r="G1361" i="23"/>
  <c r="G1362" i="23"/>
  <c r="G1363" i="23"/>
  <c r="G1364" i="23"/>
  <c r="G1365" i="23"/>
  <c r="G1366" i="23"/>
  <c r="G1367" i="23"/>
  <c r="G1368" i="23"/>
  <c r="G1369" i="23"/>
  <c r="G1370" i="23"/>
  <c r="G1371" i="23"/>
  <c r="G1372" i="23"/>
  <c r="G1373" i="23"/>
  <c r="G1374" i="23"/>
  <c r="G1375" i="23"/>
  <c r="G1376" i="23"/>
  <c r="G1377" i="23"/>
  <c r="G1378" i="23"/>
  <c r="G1379" i="23"/>
  <c r="G1380" i="23"/>
  <c r="G1381" i="23"/>
  <c r="G1382" i="23"/>
  <c r="G1383" i="23"/>
  <c r="G1384" i="23"/>
  <c r="G1385" i="23"/>
  <c r="G1386" i="23"/>
  <c r="G1387" i="23"/>
  <c r="G1388" i="23"/>
  <c r="G1389" i="23"/>
  <c r="G1390" i="23"/>
  <c r="G1391" i="23"/>
  <c r="G1392" i="23"/>
  <c r="G1393" i="23"/>
  <c r="G1394" i="23"/>
  <c r="G1395" i="23"/>
  <c r="G1396" i="23"/>
  <c r="G1397" i="23"/>
  <c r="G1398" i="23"/>
  <c r="G1399" i="23"/>
  <c r="G1400" i="23"/>
  <c r="G1401" i="23"/>
  <c r="G1402" i="23"/>
  <c r="G1403" i="23"/>
  <c r="G1404" i="23"/>
  <c r="G1405" i="23"/>
  <c r="G1406" i="23"/>
  <c r="G1407" i="23"/>
  <c r="G1408" i="23"/>
  <c r="G1409" i="23"/>
  <c r="G1410" i="23"/>
  <c r="G1411" i="23"/>
  <c r="G1412" i="23"/>
  <c r="G1413" i="23"/>
  <c r="G1414" i="23"/>
  <c r="G1415" i="23"/>
  <c r="G1416" i="23"/>
  <c r="G1417" i="23"/>
  <c r="G1418" i="23"/>
  <c r="G1419" i="23"/>
  <c r="G1420" i="23"/>
  <c r="G1421" i="23"/>
  <c r="G1422" i="23"/>
  <c r="G1423" i="23"/>
  <c r="G1424" i="23"/>
  <c r="G1425" i="23"/>
  <c r="G1426" i="23"/>
  <c r="G1427" i="23"/>
  <c r="G1428" i="23"/>
  <c r="G1429" i="23"/>
  <c r="G1430" i="23"/>
  <c r="G1431" i="23"/>
  <c r="G1432" i="23"/>
  <c r="G1433" i="23"/>
  <c r="G1434" i="23"/>
  <c r="G1435" i="23"/>
  <c r="G1436" i="23"/>
  <c r="G1437" i="23"/>
  <c r="G1438" i="23"/>
  <c r="G1439" i="23"/>
  <c r="G1440" i="23"/>
  <c r="G1441" i="23"/>
  <c r="G1442" i="23"/>
  <c r="G1443" i="23"/>
  <c r="G1444" i="23"/>
  <c r="G1445" i="23"/>
  <c r="G1446" i="23"/>
  <c r="G1447" i="23"/>
  <c r="G1448" i="23"/>
  <c r="G1449" i="23"/>
  <c r="G1450" i="23"/>
  <c r="G1451" i="23"/>
  <c r="G1452" i="23"/>
  <c r="G1453" i="23"/>
  <c r="G1454" i="23"/>
  <c r="G1455" i="23"/>
  <c r="G1456" i="23"/>
  <c r="G1457" i="23"/>
  <c r="G1458" i="23"/>
  <c r="G1459" i="23"/>
  <c r="G1460" i="23"/>
  <c r="G1461" i="23"/>
  <c r="G1462" i="23"/>
  <c r="G1463" i="23"/>
  <c r="G1464" i="23"/>
  <c r="G1465" i="23"/>
  <c r="G1466" i="23"/>
  <c r="G1467" i="23"/>
  <c r="G1468" i="23"/>
  <c r="G1469" i="23"/>
  <c r="G1470" i="23"/>
  <c r="G1471" i="23"/>
  <c r="G1472" i="23"/>
  <c r="G1473" i="23"/>
  <c r="G1474" i="23"/>
  <c r="G1475" i="23"/>
  <c r="G1476" i="23"/>
  <c r="G1477" i="23"/>
  <c r="G1478" i="23"/>
  <c r="G1479" i="23"/>
  <c r="G1480" i="23"/>
  <c r="G1481" i="23"/>
  <c r="G1482" i="23"/>
  <c r="G1483" i="23"/>
  <c r="G1484" i="23"/>
  <c r="G1485" i="23"/>
  <c r="G1486" i="23"/>
  <c r="G1487" i="23"/>
  <c r="G1488" i="23"/>
  <c r="G1489" i="23"/>
  <c r="G1490" i="23"/>
  <c r="G1491" i="23"/>
  <c r="G1492" i="23"/>
  <c r="G1493" i="23"/>
  <c r="G1494" i="23"/>
  <c r="G1495" i="23"/>
  <c r="G1496" i="23"/>
  <c r="G1497" i="23"/>
  <c r="G1498" i="23"/>
  <c r="G1499" i="23"/>
  <c r="G1500" i="23"/>
  <c r="G1501" i="23"/>
  <c r="G1502" i="23"/>
  <c r="G1503" i="23"/>
  <c r="G1504" i="23"/>
  <c r="G1505" i="23"/>
  <c r="G1506" i="23"/>
  <c r="G1507" i="23"/>
  <c r="G1508" i="23"/>
  <c r="G1509" i="23"/>
  <c r="G1510" i="23"/>
  <c r="G1511" i="23"/>
  <c r="G1512" i="23"/>
  <c r="G1513" i="23"/>
  <c r="G1514" i="23"/>
  <c r="G1515" i="23"/>
  <c r="G1516" i="23"/>
  <c r="G1517" i="23"/>
  <c r="G1518" i="23"/>
  <c r="G1519" i="23"/>
  <c r="G1520" i="23"/>
  <c r="G1521" i="23"/>
  <c r="G1522" i="23"/>
  <c r="G1523" i="23"/>
  <c r="G1524" i="23"/>
  <c r="G1525" i="23"/>
  <c r="G1526" i="23"/>
  <c r="G1527" i="23"/>
  <c r="G1528" i="23"/>
  <c r="G1529" i="23"/>
  <c r="G1530" i="23"/>
  <c r="G1531" i="23"/>
  <c r="G1532" i="23"/>
  <c r="G1533" i="23"/>
  <c r="G1534" i="23"/>
  <c r="G1535" i="23"/>
  <c r="G1536" i="23"/>
  <c r="G1537" i="23"/>
  <c r="G1538" i="23"/>
  <c r="G1539" i="23"/>
  <c r="G1540" i="23"/>
  <c r="G1541" i="23"/>
  <c r="G1542" i="23"/>
  <c r="G1543" i="23"/>
  <c r="G1544" i="23"/>
  <c r="G1545" i="23"/>
  <c r="G1546" i="23"/>
  <c r="G1547" i="23"/>
  <c r="G1548" i="23"/>
  <c r="G1549" i="23"/>
  <c r="G1550" i="23"/>
  <c r="G1551" i="23"/>
  <c r="G1552" i="23"/>
  <c r="G1553" i="23"/>
  <c r="G1554" i="23"/>
  <c r="G1555" i="23"/>
  <c r="G1556" i="23"/>
  <c r="G1557" i="23"/>
  <c r="G1558" i="23"/>
  <c r="G1559" i="23"/>
  <c r="G1560" i="23"/>
  <c r="G1561" i="23"/>
  <c r="G1562" i="23"/>
  <c r="G1563" i="23"/>
  <c r="G1564" i="23"/>
  <c r="G1565" i="23"/>
  <c r="G1566" i="23"/>
  <c r="G1567" i="23"/>
  <c r="G1568" i="23"/>
  <c r="G1569" i="23"/>
  <c r="G1570" i="23"/>
  <c r="G1571" i="23"/>
  <c r="G1572" i="23"/>
  <c r="G1573" i="23"/>
  <c r="G1574" i="23"/>
  <c r="G1575" i="23"/>
  <c r="G1576" i="23"/>
  <c r="G1577" i="23"/>
  <c r="G1578" i="23"/>
  <c r="G1579" i="23"/>
  <c r="G1580" i="23"/>
  <c r="G1581" i="23"/>
  <c r="G1582" i="23"/>
  <c r="G1583" i="23"/>
  <c r="G1584" i="23"/>
  <c r="G1585" i="23"/>
  <c r="G1586" i="23"/>
  <c r="G1587" i="23"/>
  <c r="G1588" i="23"/>
  <c r="G1589" i="23"/>
  <c r="G1590" i="23"/>
  <c r="G1591" i="23"/>
  <c r="G1592" i="23"/>
  <c r="G1593" i="23"/>
  <c r="G1594" i="23"/>
  <c r="G1595" i="23"/>
  <c r="G1596" i="23"/>
  <c r="G1597" i="23"/>
  <c r="G1598" i="23"/>
  <c r="G1599" i="23"/>
  <c r="G1600" i="23"/>
  <c r="G1601" i="23"/>
  <c r="G1602" i="23"/>
  <c r="G1603" i="23"/>
  <c r="G1604" i="23"/>
  <c r="G1605" i="23"/>
  <c r="G1606" i="23"/>
  <c r="G1607" i="23"/>
  <c r="G1608" i="23"/>
  <c r="G1609" i="23"/>
  <c r="G1610" i="23"/>
  <c r="G1611" i="23"/>
  <c r="G1612" i="23"/>
  <c r="G1613" i="23"/>
  <c r="G1614" i="23"/>
  <c r="G1615" i="23"/>
  <c r="G1616" i="23"/>
  <c r="G1617" i="23"/>
  <c r="G1618" i="23"/>
  <c r="G1619" i="23"/>
  <c r="G1620" i="23"/>
  <c r="G1621" i="23"/>
  <c r="G1622" i="23"/>
  <c r="G1623" i="23"/>
  <c r="G1624" i="23"/>
  <c r="G1625" i="23"/>
  <c r="G1626" i="23"/>
  <c r="G1627" i="23"/>
  <c r="G1628" i="23"/>
  <c r="G1629" i="23"/>
  <c r="G1630" i="23"/>
  <c r="G1631" i="23"/>
  <c r="G1632" i="23"/>
  <c r="G1633" i="23"/>
  <c r="G1634" i="23"/>
  <c r="G1635" i="23"/>
  <c r="G1636" i="23"/>
  <c r="G1637" i="23"/>
  <c r="G1638" i="23"/>
  <c r="G1639" i="23"/>
  <c r="G1640" i="23"/>
  <c r="G1641" i="23"/>
  <c r="G1642" i="23"/>
  <c r="G1643" i="23"/>
  <c r="G1644" i="23"/>
  <c r="G1645" i="23"/>
  <c r="G1646" i="23"/>
  <c r="G1647" i="23"/>
  <c r="G1648" i="23"/>
  <c r="G1649" i="23"/>
  <c r="G1650" i="23"/>
  <c r="G1651" i="23"/>
  <c r="G1652" i="23"/>
  <c r="G1653" i="23"/>
  <c r="G1654" i="23"/>
  <c r="G1655" i="23"/>
  <c r="G1656" i="23"/>
  <c r="G1657" i="23"/>
  <c r="G1658" i="23"/>
  <c r="G1659" i="23"/>
  <c r="G1660" i="23"/>
  <c r="G1661" i="23"/>
  <c r="G1662" i="23"/>
  <c r="G1663" i="23"/>
  <c r="G1664" i="23"/>
  <c r="G1665" i="23"/>
  <c r="G1666" i="23"/>
  <c r="G1667" i="23"/>
  <c r="G1668" i="23"/>
  <c r="G1669" i="23"/>
  <c r="G1670" i="23"/>
  <c r="G1671" i="23"/>
  <c r="G1672" i="23"/>
  <c r="G1673" i="23"/>
  <c r="G1674" i="23"/>
  <c r="G1675" i="23"/>
  <c r="G1676" i="23"/>
  <c r="G1677" i="23"/>
  <c r="G1678" i="23"/>
  <c r="G1679" i="23"/>
  <c r="G1680" i="23"/>
  <c r="G1681" i="23"/>
  <c r="G1682" i="23"/>
  <c r="G1683" i="23"/>
  <c r="G1684" i="23"/>
  <c r="G1685" i="23"/>
  <c r="G1686" i="23"/>
  <c r="G1687" i="23"/>
  <c r="G1688" i="23"/>
  <c r="G1689" i="23"/>
  <c r="G1690" i="23"/>
  <c r="G1691" i="23"/>
  <c r="G1692" i="23"/>
  <c r="G1693" i="23"/>
  <c r="G1694" i="23"/>
  <c r="G1695" i="23"/>
  <c r="G1696" i="23"/>
  <c r="G1697" i="23"/>
  <c r="G1698" i="23"/>
  <c r="G1699" i="23"/>
  <c r="G1700" i="23"/>
  <c r="G1701" i="23"/>
  <c r="G1702" i="23"/>
  <c r="G1703" i="23"/>
  <c r="G1704" i="23"/>
  <c r="G1705" i="23"/>
  <c r="G1706" i="23"/>
  <c r="G1707" i="23"/>
  <c r="G1708" i="23"/>
  <c r="G1709" i="23"/>
  <c r="G1710" i="23"/>
  <c r="G1711" i="23"/>
  <c r="G1712" i="23"/>
  <c r="G1713" i="23"/>
  <c r="G1714" i="23"/>
  <c r="G1715" i="23"/>
  <c r="G1716" i="23"/>
  <c r="G1717" i="23"/>
  <c r="G1718" i="23"/>
  <c r="G1719" i="23"/>
  <c r="G1720" i="23"/>
  <c r="G1721" i="23"/>
  <c r="G1722" i="23"/>
  <c r="G1723" i="23"/>
  <c r="G1724" i="23"/>
  <c r="G1725" i="23"/>
  <c r="G1726" i="23"/>
  <c r="G1727" i="23"/>
  <c r="G1728" i="23"/>
  <c r="G1729" i="23"/>
  <c r="G1730" i="23"/>
  <c r="G1731" i="23"/>
  <c r="G1732" i="23"/>
  <c r="G1733" i="23"/>
  <c r="G1734" i="23"/>
  <c r="G1735" i="23"/>
  <c r="G1736" i="23"/>
  <c r="G1737" i="23"/>
  <c r="G1738" i="23"/>
  <c r="G1739" i="23"/>
  <c r="G1740" i="23"/>
  <c r="G1741" i="23"/>
  <c r="G1742" i="23"/>
  <c r="G1743" i="23"/>
  <c r="G1744" i="23"/>
  <c r="G1745" i="23"/>
  <c r="G1746" i="23"/>
  <c r="G1747" i="23"/>
  <c r="G1748" i="23"/>
  <c r="G1749" i="23"/>
  <c r="G1750" i="23"/>
  <c r="G1751" i="23"/>
  <c r="G1752" i="23"/>
  <c r="G1753" i="23"/>
  <c r="G1754" i="23"/>
  <c r="G1755" i="23"/>
  <c r="G1756" i="23"/>
  <c r="G1757" i="23"/>
  <c r="G1758" i="23"/>
  <c r="G1759" i="23"/>
  <c r="G1760" i="23"/>
  <c r="G1761" i="23"/>
  <c r="G1762" i="23"/>
  <c r="G1763" i="23"/>
  <c r="G1764" i="23"/>
  <c r="G1765" i="23"/>
  <c r="G1766" i="23"/>
  <c r="G1767" i="23"/>
  <c r="G1768" i="23"/>
  <c r="G1769" i="23"/>
  <c r="G1770" i="23"/>
  <c r="G1771" i="23"/>
  <c r="G1772" i="23"/>
  <c r="G1773" i="23"/>
  <c r="G1774" i="23"/>
  <c r="G1775" i="23"/>
  <c r="G1776" i="23"/>
  <c r="G1777" i="23"/>
  <c r="G1778" i="23"/>
  <c r="G1779" i="23"/>
  <c r="G1780" i="23"/>
  <c r="G1781" i="23"/>
  <c r="G1782" i="23"/>
  <c r="G1783" i="23"/>
  <c r="G1784" i="23"/>
  <c r="G1785" i="23"/>
  <c r="G1786" i="23"/>
  <c r="G1787" i="23"/>
  <c r="G1788" i="23"/>
  <c r="G1789" i="23"/>
  <c r="G1790" i="23"/>
  <c r="G1791" i="23"/>
  <c r="G1792" i="23"/>
  <c r="G1793" i="23"/>
  <c r="G1794" i="23"/>
  <c r="G1795" i="23"/>
  <c r="G1796" i="23"/>
  <c r="G1797" i="23"/>
  <c r="G1798" i="23"/>
  <c r="G1799" i="23"/>
  <c r="G1800" i="23"/>
  <c r="G1801" i="23"/>
  <c r="G1802" i="23"/>
  <c r="G1803" i="23"/>
  <c r="G1804" i="23"/>
  <c r="G1805" i="23"/>
  <c r="G1806" i="23"/>
  <c r="G1807" i="23"/>
  <c r="G1808" i="23"/>
  <c r="G1809" i="23"/>
  <c r="G1810" i="23"/>
  <c r="G1811" i="23"/>
  <c r="G1812" i="23"/>
  <c r="G1813" i="23"/>
  <c r="G1814" i="23"/>
  <c r="G1815" i="23"/>
  <c r="G1816" i="23"/>
  <c r="G1817" i="23"/>
  <c r="G1818" i="23"/>
  <c r="G1819" i="23"/>
  <c r="G1820" i="23"/>
  <c r="G1821" i="23"/>
  <c r="G1822" i="23"/>
  <c r="G1823" i="23"/>
  <c r="G1824" i="23"/>
  <c r="G1825" i="23"/>
  <c r="G1826" i="23"/>
  <c r="G1827" i="23"/>
  <c r="G1828" i="23"/>
  <c r="G1829" i="23"/>
  <c r="G1830" i="23"/>
  <c r="G1831" i="23"/>
  <c r="G1832" i="23"/>
  <c r="G1833" i="23"/>
  <c r="G1834" i="23"/>
  <c r="G1835" i="23"/>
  <c r="G1836" i="23"/>
  <c r="G1837" i="23"/>
  <c r="G1838" i="23"/>
  <c r="G1839" i="23"/>
  <c r="G1840" i="23"/>
  <c r="G1841" i="23"/>
  <c r="G1842" i="23"/>
  <c r="G1843" i="23"/>
  <c r="G1844" i="23"/>
  <c r="G1845" i="23"/>
  <c r="G1846" i="23"/>
  <c r="G1847" i="23"/>
  <c r="G1848" i="23"/>
  <c r="G1849" i="23"/>
  <c r="G1850" i="23"/>
  <c r="G1851" i="23"/>
  <c r="G1852" i="23"/>
  <c r="G1853" i="23"/>
  <c r="G1854" i="23"/>
  <c r="G1855" i="23"/>
  <c r="G1856" i="23"/>
  <c r="G1857" i="23"/>
  <c r="G1858" i="23"/>
  <c r="G1859" i="23"/>
  <c r="G1860" i="23"/>
  <c r="G1861" i="23"/>
  <c r="G1862" i="23"/>
  <c r="G1863" i="23"/>
  <c r="G1864" i="23"/>
  <c r="G1865" i="23"/>
  <c r="G1866" i="23"/>
  <c r="G1867" i="23"/>
  <c r="G1868" i="23"/>
  <c r="G1869" i="23"/>
  <c r="G1870" i="23"/>
  <c r="G1871" i="23"/>
  <c r="G1872" i="23"/>
  <c r="G1873" i="23"/>
  <c r="G1874" i="23"/>
  <c r="G1875" i="23"/>
  <c r="G1876" i="23"/>
  <c r="G1877" i="23"/>
  <c r="G1878" i="23"/>
  <c r="G1879" i="23"/>
  <c r="G1880" i="23"/>
  <c r="G1881" i="23"/>
  <c r="G1882" i="23"/>
  <c r="G1883" i="23"/>
  <c r="G1884" i="23"/>
  <c r="G1885" i="23"/>
  <c r="G1886" i="23"/>
  <c r="G1887" i="23"/>
  <c r="G1888" i="23"/>
  <c r="G1889" i="23"/>
  <c r="G1890" i="23"/>
  <c r="G1891" i="23"/>
  <c r="G1892" i="23"/>
  <c r="G1893" i="23"/>
  <c r="G1894" i="23"/>
  <c r="G1895" i="23"/>
  <c r="G1896" i="23"/>
  <c r="G1897" i="23"/>
  <c r="G1898" i="23"/>
  <c r="G1899" i="23"/>
  <c r="G1900" i="23"/>
  <c r="G1901" i="23"/>
  <c r="G1902" i="23"/>
  <c r="G1903" i="23"/>
  <c r="G1904" i="23"/>
  <c r="G1905" i="23"/>
  <c r="G1906" i="23"/>
  <c r="G1907" i="23"/>
  <c r="G1908" i="23"/>
  <c r="G1909" i="23"/>
  <c r="G1910" i="23"/>
  <c r="G1911" i="23"/>
  <c r="G1912" i="23"/>
  <c r="G1913" i="23"/>
  <c r="G1914" i="23"/>
  <c r="G1915" i="23"/>
  <c r="G1916" i="23"/>
  <c r="G1917" i="23"/>
  <c r="G1918" i="23"/>
  <c r="G1919" i="23"/>
  <c r="G1920" i="23"/>
  <c r="G1921" i="23"/>
  <c r="G1922" i="23"/>
  <c r="G1923" i="23"/>
  <c r="G1924" i="23"/>
  <c r="G1925" i="23"/>
  <c r="G1926" i="23"/>
  <c r="G1927" i="23"/>
  <c r="G1928" i="23"/>
  <c r="G1929" i="23"/>
  <c r="G1930" i="23"/>
  <c r="G1931" i="23"/>
  <c r="G1932" i="23"/>
  <c r="G1933" i="23"/>
  <c r="G1934" i="23"/>
  <c r="G1935" i="23"/>
  <c r="G1936" i="23"/>
  <c r="G1937" i="23"/>
  <c r="G1938" i="23"/>
  <c r="G1939" i="23"/>
  <c r="G1940" i="23"/>
  <c r="G1941" i="23"/>
  <c r="G1942" i="23"/>
  <c r="G1943" i="23"/>
  <c r="G1944" i="23"/>
  <c r="G1945" i="23"/>
  <c r="G1946" i="23"/>
  <c r="G1947" i="23"/>
  <c r="G1948" i="23"/>
  <c r="G1949" i="23"/>
  <c r="G1950" i="23"/>
  <c r="G1951" i="23"/>
  <c r="G1952" i="23"/>
  <c r="G1953" i="23"/>
  <c r="G1954" i="23"/>
  <c r="G1955" i="23"/>
  <c r="G1956" i="23"/>
  <c r="G1957" i="23"/>
  <c r="G1958" i="23"/>
  <c r="G1959" i="23"/>
  <c r="G1960" i="23"/>
  <c r="G1961" i="23"/>
  <c r="G1962" i="23"/>
  <c r="G1963" i="23"/>
  <c r="G1964" i="23"/>
  <c r="G1965" i="23"/>
  <c r="G1966" i="23"/>
  <c r="G1967" i="23"/>
  <c r="G1968" i="23"/>
  <c r="G1969" i="23"/>
  <c r="G1970" i="23"/>
  <c r="G1971" i="23"/>
  <c r="G1972" i="23"/>
  <c r="G1973" i="23"/>
  <c r="G1974" i="23"/>
  <c r="G1975" i="23"/>
  <c r="G1976" i="23"/>
  <c r="G1977" i="23"/>
  <c r="G1978" i="23"/>
  <c r="G1979" i="23"/>
  <c r="G1980" i="23"/>
  <c r="G1981" i="23"/>
  <c r="G1982" i="23"/>
  <c r="G1983" i="23"/>
  <c r="G1984" i="23"/>
  <c r="G1985" i="23"/>
  <c r="G1986" i="23"/>
  <c r="G1987" i="23"/>
  <c r="G1988" i="23"/>
  <c r="G1989" i="23"/>
  <c r="G1990" i="23"/>
  <c r="G1991" i="23"/>
  <c r="G1992" i="23"/>
  <c r="G1993" i="23"/>
  <c r="G1994" i="23"/>
  <c r="G1995" i="23"/>
  <c r="G1996" i="23"/>
  <c r="G1997" i="23"/>
  <c r="G1998" i="23"/>
  <c r="G1999" i="23"/>
  <c r="G2000" i="23"/>
  <c r="G2001" i="23"/>
  <c r="G2002" i="23"/>
  <c r="G2003" i="23"/>
  <c r="G2004" i="23"/>
  <c r="G2005" i="23"/>
  <c r="G2006" i="23"/>
  <c r="G2007" i="23"/>
  <c r="G2008" i="23"/>
  <c r="G2009" i="23"/>
  <c r="G2010" i="23"/>
  <c r="G2011" i="23"/>
  <c r="G2012" i="23"/>
  <c r="G2013" i="23"/>
  <c r="G2014" i="23"/>
  <c r="G2015" i="23"/>
  <c r="G2016" i="23"/>
  <c r="G2017" i="23"/>
  <c r="G2018" i="23"/>
  <c r="G2019" i="23"/>
  <c r="G2020" i="23"/>
  <c r="G2021" i="23"/>
  <c r="G2022" i="23"/>
  <c r="G2023" i="23"/>
  <c r="G2024" i="23"/>
  <c r="G2025" i="23"/>
  <c r="G2026" i="23"/>
  <c r="G2027" i="23"/>
  <c r="G2028" i="23"/>
  <c r="G2029" i="23"/>
  <c r="G2030" i="23"/>
  <c r="G2031" i="23"/>
  <c r="G2032" i="23"/>
  <c r="G2033" i="23"/>
  <c r="G2034" i="23"/>
  <c r="G2035" i="23"/>
  <c r="G2036" i="23"/>
  <c r="G2037" i="23"/>
  <c r="G2038" i="23"/>
  <c r="G2039" i="23"/>
  <c r="G2040" i="23"/>
  <c r="G2041" i="23"/>
  <c r="G2042" i="23"/>
  <c r="G2043" i="23"/>
  <c r="G2044" i="23"/>
  <c r="G2045" i="23"/>
  <c r="G2046" i="23"/>
  <c r="G2047" i="23"/>
  <c r="G2048" i="23"/>
  <c r="G2049" i="23"/>
  <c r="G2050" i="23"/>
  <c r="G2051" i="23"/>
  <c r="G2052" i="23"/>
  <c r="G2053" i="23"/>
  <c r="G2054" i="23"/>
  <c r="G2055" i="23"/>
  <c r="G2056" i="23"/>
  <c r="G2057" i="23"/>
  <c r="G2058" i="23"/>
  <c r="G2059" i="23"/>
  <c r="G2060" i="23"/>
  <c r="G2061" i="23"/>
  <c r="G2062" i="23"/>
  <c r="G2063" i="23"/>
  <c r="G2064" i="23"/>
  <c r="G2065" i="23"/>
  <c r="G2066" i="23"/>
  <c r="G2067" i="23"/>
  <c r="G2068" i="23"/>
  <c r="G2069" i="23"/>
  <c r="G2070" i="23"/>
  <c r="G2071" i="23"/>
  <c r="G2072" i="23"/>
  <c r="G2073" i="23"/>
  <c r="G2074" i="23"/>
  <c r="G2075" i="23"/>
  <c r="G2076" i="23"/>
  <c r="G2077" i="23"/>
  <c r="G2078" i="23"/>
  <c r="G2079" i="23"/>
  <c r="G2080" i="23"/>
  <c r="G2081" i="23"/>
  <c r="G2082" i="23"/>
  <c r="G2083" i="23"/>
  <c r="G2084" i="23"/>
  <c r="G2085" i="23"/>
  <c r="G2086" i="23"/>
  <c r="G2087" i="23"/>
  <c r="G2088" i="23"/>
  <c r="G2089" i="23"/>
  <c r="G2090" i="23"/>
  <c r="G2091" i="23"/>
  <c r="G2092" i="23"/>
  <c r="G2093" i="23"/>
  <c r="G2094" i="23"/>
  <c r="G2095" i="23"/>
  <c r="G2096" i="23"/>
  <c r="G2097" i="23"/>
  <c r="G2098" i="23"/>
  <c r="G2099" i="23"/>
  <c r="G2100" i="23"/>
  <c r="G2101" i="23"/>
  <c r="G2102" i="23"/>
  <c r="G2103" i="23"/>
  <c r="G2104" i="23"/>
  <c r="G2105" i="23"/>
  <c r="G2106" i="23"/>
  <c r="G2107" i="23"/>
  <c r="G2108" i="23"/>
  <c r="G2109" i="23"/>
  <c r="G2110" i="23"/>
  <c r="G2111" i="23"/>
  <c r="G2112" i="23"/>
  <c r="G2113" i="23"/>
  <c r="G2114" i="23"/>
  <c r="G2115" i="23"/>
  <c r="G2116" i="23"/>
  <c r="G2117" i="23"/>
  <c r="G2118" i="23"/>
  <c r="G2119" i="23"/>
  <c r="G2120" i="23"/>
  <c r="G2121" i="23"/>
  <c r="G2122" i="23"/>
  <c r="G2123" i="23"/>
  <c r="G2124" i="23"/>
  <c r="G2125" i="23"/>
  <c r="G2126" i="23"/>
  <c r="G2127" i="23"/>
  <c r="G2128" i="23"/>
  <c r="G2129" i="23"/>
  <c r="G2130" i="23"/>
  <c r="G2131" i="23"/>
  <c r="G2132" i="23"/>
  <c r="G2133" i="23"/>
  <c r="G2134" i="23"/>
  <c r="G2135" i="23"/>
  <c r="G2136" i="23"/>
  <c r="G2137" i="23"/>
  <c r="G2138" i="23"/>
  <c r="G2139" i="23"/>
  <c r="G2140" i="23"/>
  <c r="G2141" i="23"/>
  <c r="G2142" i="23"/>
  <c r="G2143" i="23"/>
  <c r="G2144" i="23"/>
  <c r="G2145" i="23"/>
  <c r="G2146" i="23"/>
  <c r="G2147" i="23"/>
  <c r="G2148" i="23"/>
  <c r="G2149" i="23"/>
  <c r="G2150" i="23"/>
  <c r="G2151" i="23"/>
  <c r="G2152" i="23"/>
  <c r="G2153" i="23"/>
  <c r="G2154" i="23"/>
  <c r="G2155" i="23"/>
  <c r="G2156" i="23"/>
  <c r="G2157" i="23"/>
  <c r="G2158" i="23"/>
  <c r="G2159" i="23"/>
  <c r="G2160" i="23"/>
  <c r="G2161" i="23"/>
  <c r="G2162" i="23"/>
  <c r="G2163" i="23"/>
  <c r="G2164" i="23"/>
  <c r="G2165" i="23"/>
  <c r="G2166" i="23"/>
  <c r="G2167" i="23"/>
  <c r="G2168" i="23"/>
  <c r="G2169" i="23"/>
  <c r="G2170" i="23"/>
  <c r="G2171" i="23"/>
  <c r="G2172" i="23"/>
  <c r="G2173" i="23"/>
  <c r="G2174" i="23"/>
  <c r="G2175" i="23"/>
  <c r="G2176" i="23"/>
  <c r="G2177" i="23"/>
  <c r="G2178" i="23"/>
  <c r="G2179" i="23"/>
  <c r="G2180" i="23"/>
  <c r="G2181" i="23"/>
  <c r="G2182" i="23"/>
  <c r="G2183" i="23"/>
  <c r="G2184" i="23"/>
  <c r="G2185" i="23"/>
  <c r="G2186" i="23"/>
  <c r="G2187" i="23"/>
  <c r="G2188" i="23"/>
  <c r="G2189" i="23"/>
  <c r="G2190" i="23"/>
  <c r="G2191" i="23"/>
  <c r="G2192" i="23"/>
  <c r="G2193" i="23"/>
  <c r="G2194" i="23"/>
  <c r="G2195" i="23"/>
  <c r="G2196" i="23"/>
  <c r="G2197" i="23"/>
  <c r="G2198" i="23"/>
  <c r="G2199" i="23"/>
  <c r="G2200" i="23"/>
  <c r="G2201" i="23"/>
  <c r="G2202" i="23"/>
  <c r="G2203" i="23"/>
  <c r="G2204" i="23"/>
  <c r="G2205" i="23"/>
  <c r="G2206" i="23"/>
  <c r="G2207" i="23"/>
  <c r="G2208" i="23"/>
  <c r="G2209" i="23"/>
  <c r="G2210" i="23"/>
  <c r="G2211" i="23"/>
  <c r="G2212" i="23"/>
  <c r="G2213" i="23"/>
  <c r="G2214" i="23"/>
  <c r="G2215" i="23"/>
  <c r="G2216" i="23"/>
  <c r="G2217" i="23"/>
  <c r="G2218" i="23"/>
  <c r="G2219" i="23"/>
  <c r="G2220" i="23"/>
  <c r="G2221" i="23"/>
  <c r="G2222" i="23"/>
  <c r="G2223" i="23"/>
  <c r="G2224" i="23"/>
  <c r="G2225" i="23"/>
  <c r="G2226" i="23"/>
  <c r="G2227" i="23"/>
  <c r="G2228" i="23"/>
  <c r="G2229" i="23"/>
  <c r="G2230" i="23"/>
  <c r="G2231" i="23"/>
  <c r="G2232" i="23"/>
  <c r="G2233" i="23"/>
  <c r="G2234" i="23"/>
  <c r="G2235" i="23"/>
  <c r="G2236" i="23"/>
  <c r="G2237" i="23"/>
  <c r="G2238" i="23"/>
  <c r="G2239" i="23"/>
  <c r="G2240" i="23"/>
  <c r="G2241" i="23"/>
  <c r="G2242" i="23"/>
  <c r="G2243" i="23"/>
  <c r="G2244" i="23"/>
  <c r="G2245" i="23"/>
  <c r="G2246" i="23"/>
  <c r="G2247" i="23"/>
  <c r="G2248" i="23"/>
  <c r="G2249" i="23"/>
  <c r="G2250" i="23"/>
  <c r="G2251" i="23"/>
  <c r="G2252" i="23"/>
  <c r="G2253" i="23"/>
  <c r="G2254" i="23"/>
  <c r="G2255" i="23"/>
  <c r="G2256" i="23"/>
  <c r="G2257" i="23"/>
  <c r="G2258" i="23"/>
  <c r="G2259" i="23"/>
  <c r="G2260" i="23"/>
  <c r="G2261" i="23"/>
  <c r="G2262" i="23"/>
  <c r="G2263" i="23"/>
  <c r="G2264" i="23"/>
  <c r="G2265" i="23"/>
  <c r="G2266" i="23"/>
  <c r="G2267" i="23"/>
  <c r="G2268" i="23"/>
  <c r="G2269" i="23"/>
  <c r="G2270" i="23"/>
  <c r="G2271" i="23"/>
  <c r="G2272" i="23"/>
  <c r="G2273" i="23"/>
  <c r="G2274" i="23"/>
  <c r="G2275" i="23"/>
  <c r="G2276" i="23"/>
  <c r="G2277" i="23"/>
  <c r="G2278" i="23"/>
  <c r="G2279" i="23"/>
  <c r="G2280" i="23"/>
  <c r="G2281" i="23"/>
  <c r="G2282" i="23"/>
  <c r="G2283" i="23"/>
  <c r="G2284" i="23"/>
  <c r="G2285" i="23"/>
  <c r="G2286" i="23"/>
  <c r="G2287" i="23"/>
  <c r="G2288" i="23"/>
  <c r="G2289" i="23"/>
  <c r="G2290" i="23"/>
  <c r="G2291" i="23"/>
  <c r="G2292" i="23"/>
  <c r="G2293" i="23"/>
  <c r="G2294" i="23"/>
  <c r="G2295" i="23"/>
  <c r="G2296" i="23"/>
  <c r="G2297" i="23"/>
  <c r="G2298" i="23"/>
  <c r="G2299" i="23"/>
  <c r="G2300" i="23"/>
  <c r="G2301" i="23"/>
  <c r="G2302" i="23"/>
  <c r="G2303" i="23"/>
  <c r="G2304" i="23"/>
  <c r="G2305" i="23"/>
  <c r="G2306" i="23"/>
  <c r="G2307" i="23"/>
  <c r="G2308" i="23"/>
  <c r="G2309" i="23"/>
  <c r="G2310" i="23"/>
  <c r="G2311" i="23"/>
  <c r="G2312" i="23"/>
  <c r="G2313" i="23"/>
  <c r="G2314" i="23"/>
  <c r="G2315" i="23"/>
  <c r="G2316" i="23"/>
  <c r="G2317" i="23"/>
  <c r="G2318" i="23"/>
  <c r="G2319" i="23"/>
  <c r="G2320" i="23"/>
  <c r="G2321" i="23"/>
  <c r="G2322" i="23"/>
  <c r="G2323" i="23"/>
  <c r="G2324" i="23"/>
  <c r="G2325" i="23"/>
  <c r="G2326" i="23"/>
  <c r="G2327" i="23"/>
  <c r="G2328" i="23"/>
  <c r="D4" i="23"/>
  <c r="G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H321" i="23"/>
  <c r="H322" i="23"/>
  <c r="H323" i="23"/>
  <c r="H324" i="23"/>
  <c r="H325" i="23"/>
  <c r="H326" i="23"/>
  <c r="H327" i="23"/>
  <c r="H328" i="23"/>
  <c r="H329" i="23"/>
  <c r="H330" i="23"/>
  <c r="H331" i="23"/>
  <c r="H332" i="23"/>
  <c r="H333" i="23"/>
  <c r="H334" i="23"/>
  <c r="H335" i="23"/>
  <c r="H336" i="23"/>
  <c r="H337" i="23"/>
  <c r="H338" i="23"/>
  <c r="H339" i="23"/>
  <c r="H340" i="23"/>
  <c r="H341" i="23"/>
  <c r="H342" i="23"/>
  <c r="H343" i="23"/>
  <c r="H344" i="23"/>
  <c r="H345" i="23"/>
  <c r="H346" i="23"/>
  <c r="H347" i="23"/>
  <c r="H348" i="23"/>
  <c r="H349" i="23"/>
  <c r="H350" i="23"/>
  <c r="H351" i="23"/>
  <c r="H352" i="23"/>
  <c r="H353" i="23"/>
  <c r="H354" i="23"/>
  <c r="H355" i="23"/>
  <c r="H356" i="23"/>
  <c r="H357" i="23"/>
  <c r="H358" i="23"/>
  <c r="H359" i="23"/>
  <c r="H360" i="23"/>
  <c r="H361" i="23"/>
  <c r="H362" i="23"/>
  <c r="H363" i="23"/>
  <c r="H364" i="23"/>
  <c r="H365" i="23"/>
  <c r="H366" i="23"/>
  <c r="H367" i="23"/>
  <c r="H368" i="23"/>
  <c r="H369" i="23"/>
  <c r="H370" i="23"/>
  <c r="H371" i="23"/>
  <c r="H372" i="23"/>
  <c r="H373" i="23"/>
  <c r="H374" i="23"/>
  <c r="H375" i="23"/>
  <c r="H376" i="23"/>
  <c r="H377" i="23"/>
  <c r="H378" i="23"/>
  <c r="H379" i="23"/>
  <c r="H380" i="23"/>
  <c r="H381" i="23"/>
  <c r="H382" i="23"/>
  <c r="H383" i="23"/>
  <c r="H384" i="23"/>
  <c r="H385" i="23"/>
  <c r="H386" i="23"/>
  <c r="H387" i="23"/>
  <c r="H388" i="23"/>
  <c r="H389" i="23"/>
  <c r="H390" i="23"/>
  <c r="H391" i="23"/>
  <c r="H392" i="23"/>
  <c r="H393" i="23"/>
  <c r="H394" i="23"/>
  <c r="H395" i="23"/>
  <c r="H396" i="23"/>
  <c r="H397" i="23"/>
  <c r="H398" i="23"/>
  <c r="H399" i="23"/>
  <c r="H400" i="23"/>
  <c r="H401" i="23"/>
  <c r="H402" i="23"/>
  <c r="H403" i="23"/>
  <c r="H404" i="23"/>
  <c r="H405" i="23"/>
  <c r="H406" i="23"/>
  <c r="H407" i="23"/>
  <c r="H408" i="23"/>
  <c r="H409" i="23"/>
  <c r="H410" i="23"/>
  <c r="H411" i="23"/>
  <c r="H412" i="23"/>
  <c r="H413" i="23"/>
  <c r="H414" i="23"/>
  <c r="H415" i="23"/>
  <c r="H416" i="23"/>
  <c r="H417" i="23"/>
  <c r="H418" i="23"/>
  <c r="H419" i="23"/>
  <c r="H420" i="23"/>
  <c r="H421" i="23"/>
  <c r="H422" i="23"/>
  <c r="H423" i="23"/>
  <c r="H424" i="23"/>
  <c r="H425" i="23"/>
  <c r="H426" i="23"/>
  <c r="H427" i="23"/>
  <c r="H428" i="23"/>
  <c r="H429" i="23"/>
  <c r="H430" i="23"/>
  <c r="H431" i="23"/>
  <c r="H432" i="23"/>
  <c r="H433" i="23"/>
  <c r="H434" i="23"/>
  <c r="H435" i="23"/>
  <c r="H436" i="23"/>
  <c r="H437" i="23"/>
  <c r="H438" i="23"/>
  <c r="H439" i="23"/>
  <c r="H440" i="23"/>
  <c r="H441" i="23"/>
  <c r="H442" i="23"/>
  <c r="H443" i="23"/>
  <c r="H444" i="23"/>
  <c r="H445" i="23"/>
  <c r="H446" i="23"/>
  <c r="H447" i="23"/>
  <c r="H448" i="23"/>
  <c r="H449" i="23"/>
  <c r="H450" i="23"/>
  <c r="H451" i="23"/>
  <c r="H452" i="23"/>
  <c r="H453" i="23"/>
  <c r="H454" i="23"/>
  <c r="H455" i="23"/>
  <c r="H456" i="23"/>
  <c r="H457" i="23"/>
  <c r="H458" i="23"/>
  <c r="H459" i="23"/>
  <c r="H460" i="23"/>
  <c r="H461" i="23"/>
  <c r="H462" i="23"/>
  <c r="H463" i="23"/>
  <c r="H464" i="23"/>
  <c r="H465" i="23"/>
  <c r="H466" i="23"/>
  <c r="H467" i="23"/>
  <c r="H468" i="23"/>
  <c r="H469" i="23"/>
  <c r="H470" i="23"/>
  <c r="H471" i="23"/>
  <c r="H472" i="23"/>
  <c r="H473" i="23"/>
  <c r="H474" i="23"/>
  <c r="H475" i="23"/>
  <c r="H476" i="23"/>
  <c r="H477" i="23"/>
  <c r="H478" i="23"/>
  <c r="H479" i="23"/>
  <c r="H480" i="23"/>
  <c r="H481" i="23"/>
  <c r="H482" i="23"/>
  <c r="H483" i="23"/>
  <c r="H484" i="23"/>
  <c r="H485" i="23"/>
  <c r="H486" i="23"/>
  <c r="H487" i="23"/>
  <c r="H488" i="23"/>
  <c r="H489" i="23"/>
  <c r="H490" i="23"/>
  <c r="H491" i="23"/>
  <c r="H492" i="23"/>
  <c r="H493" i="23"/>
  <c r="H494" i="23"/>
  <c r="H495" i="23"/>
  <c r="H496" i="23"/>
  <c r="H497" i="23"/>
  <c r="H498" i="23"/>
  <c r="H499" i="23"/>
  <c r="H500" i="23"/>
  <c r="H501" i="23"/>
  <c r="H502" i="23"/>
  <c r="H503" i="23"/>
  <c r="H504" i="23"/>
  <c r="H505" i="23"/>
  <c r="H506" i="23"/>
  <c r="H507" i="23"/>
  <c r="H508" i="23"/>
  <c r="H509" i="23"/>
  <c r="H510" i="23"/>
  <c r="H511" i="23"/>
  <c r="H512" i="23"/>
  <c r="H513" i="23"/>
  <c r="H514" i="23"/>
  <c r="H515" i="23"/>
  <c r="H516" i="23"/>
  <c r="H517" i="23"/>
  <c r="H518" i="23"/>
  <c r="H519" i="23"/>
  <c r="H520" i="23"/>
  <c r="H521" i="23"/>
  <c r="H522" i="23"/>
  <c r="H523" i="23"/>
  <c r="H524" i="23"/>
  <c r="H525" i="23"/>
  <c r="H526" i="23"/>
  <c r="H527" i="23"/>
  <c r="H528" i="23"/>
  <c r="H529" i="23"/>
  <c r="H530" i="23"/>
  <c r="H531" i="23"/>
  <c r="H532" i="23"/>
  <c r="H533" i="23"/>
  <c r="H534" i="23"/>
  <c r="H535" i="23"/>
  <c r="H536" i="23"/>
  <c r="H537" i="23"/>
  <c r="H538" i="23"/>
  <c r="H539" i="23"/>
  <c r="H540" i="23"/>
  <c r="H541" i="23"/>
  <c r="H542" i="23"/>
  <c r="H543" i="23"/>
  <c r="H544" i="23"/>
  <c r="H545" i="23"/>
  <c r="H546" i="23"/>
  <c r="H547" i="23"/>
  <c r="H548" i="23"/>
  <c r="H549" i="23"/>
  <c r="H550" i="23"/>
  <c r="H551" i="23"/>
  <c r="H552" i="23"/>
  <c r="H553" i="23"/>
  <c r="H554" i="23"/>
  <c r="H555" i="23"/>
  <c r="H556" i="23"/>
  <c r="H557" i="23"/>
  <c r="H558" i="23"/>
  <c r="H559" i="23"/>
  <c r="H560" i="23"/>
  <c r="H561" i="23"/>
  <c r="H562" i="23"/>
  <c r="H563" i="23"/>
  <c r="H564" i="23"/>
  <c r="H565" i="23"/>
  <c r="H566" i="23"/>
  <c r="H567" i="23"/>
  <c r="H568" i="23"/>
  <c r="H569" i="23"/>
  <c r="H570" i="23"/>
  <c r="H571" i="23"/>
  <c r="H572" i="23"/>
  <c r="H573" i="23"/>
  <c r="H574" i="23"/>
  <c r="H575" i="23"/>
  <c r="H576" i="23"/>
  <c r="H577" i="23"/>
  <c r="H578" i="23"/>
  <c r="H579" i="23"/>
  <c r="H580" i="23"/>
  <c r="H581" i="23"/>
  <c r="H582" i="23"/>
  <c r="H583" i="23"/>
  <c r="H584" i="23"/>
  <c r="H585" i="23"/>
  <c r="H586" i="23"/>
  <c r="H587" i="23"/>
  <c r="H588" i="23"/>
  <c r="H589" i="23"/>
  <c r="H590" i="23"/>
  <c r="H591" i="23"/>
  <c r="H592" i="23"/>
  <c r="H593" i="23"/>
  <c r="H594" i="23"/>
  <c r="H595" i="23"/>
  <c r="H596" i="23"/>
  <c r="H597" i="23"/>
  <c r="H598" i="23"/>
  <c r="H599" i="23"/>
  <c r="H600" i="23"/>
  <c r="H601" i="23"/>
  <c r="H602" i="23"/>
  <c r="H603" i="23"/>
  <c r="H604" i="23"/>
  <c r="H605" i="23"/>
  <c r="H606" i="23"/>
  <c r="H607" i="23"/>
  <c r="H608" i="23"/>
  <c r="H609" i="23"/>
  <c r="H610" i="23"/>
  <c r="H611" i="23"/>
  <c r="H612" i="23"/>
  <c r="H613" i="23"/>
  <c r="H614" i="23"/>
  <c r="H615" i="23"/>
  <c r="H616" i="23"/>
  <c r="H617" i="23"/>
  <c r="H618" i="23"/>
  <c r="H619" i="23"/>
  <c r="H620" i="23"/>
  <c r="H621" i="23"/>
  <c r="H622" i="23"/>
  <c r="H623" i="23"/>
  <c r="H624" i="23"/>
  <c r="H625" i="23"/>
  <c r="H626" i="23"/>
  <c r="H627" i="23"/>
  <c r="H628" i="23"/>
  <c r="H629" i="23"/>
  <c r="H630" i="23"/>
  <c r="H631" i="23"/>
  <c r="H632" i="23"/>
  <c r="H633" i="23"/>
  <c r="H634" i="23"/>
  <c r="H635" i="23"/>
  <c r="H636" i="23"/>
  <c r="H637" i="23"/>
  <c r="H638" i="23"/>
  <c r="H639" i="23"/>
  <c r="H640" i="23"/>
  <c r="H641" i="23"/>
  <c r="H642" i="23"/>
  <c r="H643" i="23"/>
  <c r="H644" i="23"/>
  <c r="H645" i="23"/>
  <c r="H646" i="23"/>
  <c r="H647" i="23"/>
  <c r="H648" i="23"/>
  <c r="H649" i="23"/>
  <c r="H650" i="23"/>
  <c r="H651" i="23"/>
  <c r="H652" i="23"/>
  <c r="H653" i="23"/>
  <c r="H654" i="23"/>
  <c r="H655" i="23"/>
  <c r="H656" i="23"/>
  <c r="H657" i="23"/>
  <c r="H658" i="23"/>
  <c r="H659" i="23"/>
  <c r="H660" i="23"/>
  <c r="H661" i="23"/>
  <c r="H662" i="23"/>
  <c r="H663" i="23"/>
  <c r="H664" i="23"/>
  <c r="H665" i="23"/>
  <c r="H666" i="23"/>
  <c r="H667" i="23"/>
  <c r="H668" i="23"/>
  <c r="H669" i="23"/>
  <c r="H670" i="23"/>
  <c r="H671" i="23"/>
  <c r="H672" i="23"/>
  <c r="H673" i="23"/>
  <c r="H674" i="23"/>
  <c r="H675" i="23"/>
  <c r="H676" i="23"/>
  <c r="H677" i="23"/>
  <c r="H678" i="23"/>
  <c r="H679" i="23"/>
  <c r="H680" i="23"/>
  <c r="H681" i="23"/>
  <c r="H682" i="23"/>
  <c r="H683" i="23"/>
  <c r="H684" i="23"/>
  <c r="H685" i="23"/>
  <c r="H686" i="23"/>
  <c r="H687" i="23"/>
  <c r="H688" i="23"/>
  <c r="H689" i="23"/>
  <c r="H690" i="23"/>
  <c r="H691" i="23"/>
  <c r="H692" i="23"/>
  <c r="H693" i="23"/>
  <c r="H694" i="23"/>
  <c r="H695" i="23"/>
  <c r="H696" i="23"/>
  <c r="H697" i="23"/>
  <c r="H698" i="23"/>
  <c r="H699" i="23"/>
  <c r="H700" i="23"/>
  <c r="H701" i="23"/>
  <c r="H702" i="23"/>
  <c r="H703" i="23"/>
  <c r="H704" i="23"/>
  <c r="H705" i="23"/>
  <c r="H706" i="23"/>
  <c r="H707" i="23"/>
  <c r="H708" i="23"/>
  <c r="H709" i="23"/>
  <c r="H710" i="23"/>
  <c r="H711" i="23"/>
  <c r="H712" i="23"/>
  <c r="H713" i="23"/>
  <c r="H714" i="23"/>
  <c r="H715" i="23"/>
  <c r="H716" i="23"/>
  <c r="H717" i="23"/>
  <c r="H718" i="23"/>
  <c r="H719" i="23"/>
  <c r="H720" i="23"/>
  <c r="H721" i="23"/>
  <c r="H722" i="23"/>
  <c r="H723" i="23"/>
  <c r="H724" i="23"/>
  <c r="H725" i="23"/>
  <c r="H726" i="23"/>
  <c r="H727" i="23"/>
  <c r="H728" i="23"/>
  <c r="H729" i="23"/>
  <c r="H730" i="23"/>
  <c r="H731" i="23"/>
  <c r="H732" i="23"/>
  <c r="H733" i="23"/>
  <c r="H734" i="23"/>
  <c r="H735" i="23"/>
  <c r="H736" i="23"/>
  <c r="H737" i="23"/>
  <c r="H738" i="23"/>
  <c r="H739" i="23"/>
  <c r="H740" i="23"/>
  <c r="H741" i="23"/>
  <c r="H742" i="23"/>
  <c r="H743" i="23"/>
  <c r="H744" i="23"/>
  <c r="H745" i="23"/>
  <c r="H746" i="23"/>
  <c r="H747" i="23"/>
  <c r="H748" i="23"/>
  <c r="H749" i="23"/>
  <c r="H750" i="23"/>
  <c r="H751" i="23"/>
  <c r="H752" i="23"/>
  <c r="H753" i="23"/>
  <c r="H754" i="23"/>
  <c r="H755" i="23"/>
  <c r="H756" i="23"/>
  <c r="H757" i="23"/>
  <c r="H758" i="23"/>
  <c r="H759" i="23"/>
  <c r="H760" i="23"/>
  <c r="H761" i="23"/>
  <c r="H762" i="23"/>
  <c r="H763" i="23"/>
  <c r="H764" i="23"/>
  <c r="H765" i="23"/>
  <c r="H766" i="23"/>
  <c r="H767" i="23"/>
  <c r="H768" i="23"/>
  <c r="H769" i="23"/>
  <c r="H770" i="23"/>
  <c r="H771" i="23"/>
  <c r="H772" i="23"/>
  <c r="H773" i="23"/>
  <c r="H774" i="23"/>
  <c r="H775" i="23"/>
  <c r="H776" i="23"/>
  <c r="H777" i="23"/>
  <c r="H778" i="23"/>
  <c r="H779" i="23"/>
  <c r="H780" i="23"/>
  <c r="H781" i="23"/>
  <c r="H782" i="23"/>
  <c r="H783" i="23"/>
  <c r="H784" i="23"/>
  <c r="H785" i="23"/>
  <c r="H786" i="23"/>
  <c r="H787" i="23"/>
  <c r="H788" i="23"/>
  <c r="H789" i="23"/>
  <c r="H790" i="23"/>
  <c r="H791" i="23"/>
  <c r="H792" i="23"/>
  <c r="H793" i="23"/>
  <c r="H794" i="23"/>
  <c r="H795" i="23"/>
  <c r="H796" i="23"/>
  <c r="H797" i="23"/>
  <c r="H798" i="23"/>
  <c r="H799" i="23"/>
  <c r="H800" i="23"/>
  <c r="H801" i="23"/>
  <c r="H802" i="23"/>
  <c r="H803" i="23"/>
  <c r="H804" i="23"/>
  <c r="H805" i="23"/>
  <c r="H806" i="23"/>
  <c r="H807" i="23"/>
  <c r="H808" i="23"/>
  <c r="H809" i="23"/>
  <c r="H810" i="23"/>
  <c r="H811" i="23"/>
  <c r="H812" i="23"/>
  <c r="H813" i="23"/>
  <c r="H814" i="23"/>
  <c r="H815" i="23"/>
  <c r="H816" i="23"/>
  <c r="H817" i="23"/>
  <c r="H818" i="23"/>
  <c r="H819" i="23"/>
  <c r="H820" i="23"/>
  <c r="H821" i="23"/>
  <c r="H822" i="23"/>
  <c r="H823" i="23"/>
  <c r="H824" i="23"/>
  <c r="H825" i="23"/>
  <c r="H826" i="23"/>
  <c r="H827" i="23"/>
  <c r="H828" i="23"/>
  <c r="H829" i="23"/>
  <c r="H830" i="23"/>
  <c r="H831" i="23"/>
  <c r="H832" i="23"/>
  <c r="H833" i="23"/>
  <c r="H834" i="23"/>
  <c r="H835" i="23"/>
  <c r="H836" i="23"/>
  <c r="H837" i="23"/>
  <c r="H838" i="23"/>
  <c r="H839" i="23"/>
  <c r="H840" i="23"/>
  <c r="H841" i="23"/>
  <c r="H842" i="23"/>
  <c r="H843" i="23"/>
  <c r="H844" i="23"/>
  <c r="H845" i="23"/>
  <c r="H846" i="23"/>
  <c r="H847" i="23"/>
  <c r="H848" i="23"/>
  <c r="H849" i="23"/>
  <c r="H850" i="23"/>
  <c r="H851" i="23"/>
  <c r="H852" i="23"/>
  <c r="H853" i="23"/>
  <c r="H854" i="23"/>
  <c r="H855" i="23"/>
  <c r="H856" i="23"/>
  <c r="H857" i="23"/>
  <c r="H858" i="23"/>
  <c r="H859" i="23"/>
  <c r="H860" i="23"/>
  <c r="H861" i="23"/>
  <c r="H862" i="23"/>
  <c r="H863" i="23"/>
  <c r="H864" i="23"/>
  <c r="H865" i="23"/>
  <c r="H866" i="23"/>
  <c r="H867" i="23"/>
  <c r="H868" i="23"/>
  <c r="H869" i="23"/>
  <c r="H870" i="23"/>
  <c r="H871" i="23"/>
  <c r="H872" i="23"/>
  <c r="H873" i="23"/>
  <c r="H874" i="23"/>
  <c r="H875" i="23"/>
  <c r="H876" i="23"/>
  <c r="H877" i="23"/>
  <c r="H878" i="23"/>
  <c r="H879" i="23"/>
  <c r="H880" i="23"/>
  <c r="H881" i="23"/>
  <c r="H882" i="23"/>
  <c r="H883" i="23"/>
  <c r="H884" i="23"/>
  <c r="H885" i="23"/>
  <c r="H886" i="23"/>
  <c r="H887" i="23"/>
  <c r="H888" i="23"/>
  <c r="H889" i="23"/>
  <c r="H890" i="23"/>
  <c r="H891" i="23"/>
  <c r="H892" i="23"/>
  <c r="H893" i="23"/>
  <c r="H894" i="23"/>
  <c r="H895" i="23"/>
  <c r="H896" i="23"/>
  <c r="H897" i="23"/>
  <c r="H898" i="23"/>
  <c r="H899" i="23"/>
  <c r="H900" i="23"/>
  <c r="H901" i="23"/>
  <c r="H902" i="23"/>
  <c r="H903" i="23"/>
  <c r="H904" i="23"/>
  <c r="H905" i="23"/>
  <c r="H906" i="23"/>
  <c r="H907" i="23"/>
  <c r="H908" i="23"/>
  <c r="H909" i="23"/>
  <c r="H910" i="23"/>
  <c r="H911" i="23"/>
  <c r="H912" i="23"/>
  <c r="H913" i="23"/>
  <c r="H914" i="23"/>
  <c r="H915" i="23"/>
  <c r="H916" i="23"/>
  <c r="H917" i="23"/>
  <c r="H918" i="23"/>
  <c r="H919" i="23"/>
  <c r="H920" i="23"/>
  <c r="H921" i="23"/>
  <c r="H922" i="23"/>
  <c r="H923" i="23"/>
  <c r="H924" i="23"/>
  <c r="H925" i="23"/>
  <c r="H926" i="23"/>
  <c r="H927" i="23"/>
  <c r="H928" i="23"/>
  <c r="H929" i="23"/>
  <c r="H930" i="23"/>
  <c r="H931" i="23"/>
  <c r="H932" i="23"/>
  <c r="H933" i="23"/>
  <c r="H934" i="23"/>
  <c r="H935" i="23"/>
  <c r="H936" i="23"/>
  <c r="H937" i="23"/>
  <c r="H938" i="23"/>
  <c r="H939" i="23"/>
  <c r="H940" i="23"/>
  <c r="H941" i="23"/>
  <c r="H942" i="23"/>
  <c r="H943" i="23"/>
  <c r="H944" i="23"/>
  <c r="H945" i="23"/>
  <c r="H946" i="23"/>
  <c r="H947" i="23"/>
  <c r="H948" i="23"/>
  <c r="H949" i="23"/>
  <c r="H950" i="23"/>
  <c r="H951" i="23"/>
  <c r="H952" i="23"/>
  <c r="H953" i="23"/>
  <c r="H954" i="23"/>
  <c r="H955" i="23"/>
  <c r="H956" i="23"/>
  <c r="H957" i="23"/>
  <c r="H958" i="23"/>
  <c r="H959" i="23"/>
  <c r="H960" i="23"/>
  <c r="H961" i="23"/>
  <c r="H962" i="23"/>
  <c r="H963" i="23"/>
  <c r="H964" i="23"/>
  <c r="H965" i="23"/>
  <c r="H966" i="23"/>
  <c r="H967" i="23"/>
  <c r="H968" i="23"/>
  <c r="H969" i="23"/>
  <c r="H970" i="23"/>
  <c r="H971" i="23"/>
  <c r="H972" i="23"/>
  <c r="H973" i="23"/>
  <c r="H974" i="23"/>
  <c r="H975" i="23"/>
  <c r="H976" i="23"/>
  <c r="H977" i="23"/>
  <c r="H978" i="23"/>
  <c r="H979" i="23"/>
  <c r="H980" i="23"/>
  <c r="H981" i="23"/>
  <c r="H982" i="23"/>
  <c r="H983" i="23"/>
  <c r="H984" i="23"/>
  <c r="H985" i="23"/>
  <c r="H986" i="23"/>
  <c r="H987" i="23"/>
  <c r="H988" i="23"/>
  <c r="H989" i="23"/>
  <c r="H990" i="23"/>
  <c r="H991" i="23"/>
  <c r="H992" i="23"/>
  <c r="H993" i="23"/>
  <c r="H994" i="23"/>
  <c r="H995" i="23"/>
  <c r="H996" i="23"/>
  <c r="H997" i="23"/>
  <c r="H998" i="23"/>
  <c r="H999" i="23"/>
  <c r="H1000" i="23"/>
  <c r="H1001" i="23"/>
  <c r="H1002" i="23"/>
  <c r="H1003" i="23"/>
  <c r="H1004" i="23"/>
  <c r="H1005" i="23"/>
  <c r="H1006" i="23"/>
  <c r="H1007" i="23"/>
  <c r="H1008" i="23"/>
  <c r="H1009" i="23"/>
  <c r="H1010" i="23"/>
  <c r="H1011" i="23"/>
  <c r="H1012" i="23"/>
  <c r="H1013" i="23"/>
  <c r="H1014" i="23"/>
  <c r="H1015" i="23"/>
  <c r="H1016" i="23"/>
  <c r="H1017" i="23"/>
  <c r="H1018" i="23"/>
  <c r="H1019" i="23"/>
  <c r="H1020" i="23"/>
  <c r="H1021" i="23"/>
  <c r="H1022" i="23"/>
  <c r="H1023" i="23"/>
  <c r="H1024" i="23"/>
  <c r="H1025" i="23"/>
  <c r="H1026" i="23"/>
  <c r="H1027" i="23"/>
  <c r="H1028" i="23"/>
  <c r="H1029" i="23"/>
  <c r="H1030" i="23"/>
  <c r="H1031" i="23"/>
  <c r="H1032" i="23"/>
  <c r="H1033" i="23"/>
  <c r="H1034" i="23"/>
  <c r="H1035" i="23"/>
  <c r="H1036" i="23"/>
  <c r="H1037" i="23"/>
  <c r="H1038" i="23"/>
  <c r="H1039" i="23"/>
  <c r="H1040" i="23"/>
  <c r="H1041" i="23"/>
  <c r="H1042" i="23"/>
  <c r="H1043" i="23"/>
  <c r="H1044" i="23"/>
  <c r="H1045" i="23"/>
  <c r="H1046" i="23"/>
  <c r="H1047" i="23"/>
  <c r="H1048" i="23"/>
  <c r="H1049" i="23"/>
  <c r="H1050" i="23"/>
  <c r="H1051" i="23"/>
  <c r="H1052" i="23"/>
  <c r="H1053" i="23"/>
  <c r="H1054" i="23"/>
  <c r="H1055" i="23"/>
  <c r="H1056" i="23"/>
  <c r="H1057" i="23"/>
  <c r="H1058" i="23"/>
  <c r="H1059" i="23"/>
  <c r="H1060" i="23"/>
  <c r="H1061" i="23"/>
  <c r="H1062" i="23"/>
  <c r="H1063" i="23"/>
  <c r="H1064" i="23"/>
  <c r="H1065" i="23"/>
  <c r="H1066" i="23"/>
  <c r="H1067" i="23"/>
  <c r="H1068" i="23"/>
  <c r="H1069" i="23"/>
  <c r="H1070" i="23"/>
  <c r="H1071" i="23"/>
  <c r="H1072" i="23"/>
  <c r="H1073" i="23"/>
  <c r="H1074" i="23"/>
  <c r="H1075" i="23"/>
  <c r="H1076" i="23"/>
  <c r="H1077" i="23"/>
  <c r="H1078" i="23"/>
  <c r="H1079" i="23"/>
  <c r="H1080" i="23"/>
  <c r="H1081" i="23"/>
  <c r="H1082" i="23"/>
  <c r="H1083" i="23"/>
  <c r="H1084" i="23"/>
  <c r="H1085" i="23"/>
  <c r="H1086" i="23"/>
  <c r="H1087" i="23"/>
  <c r="H1088" i="23"/>
  <c r="H1089" i="23"/>
  <c r="H1090" i="23"/>
  <c r="H1091" i="23"/>
  <c r="H1092" i="23"/>
  <c r="H1093" i="23"/>
  <c r="H1094" i="23"/>
  <c r="H1095" i="23"/>
  <c r="H1096" i="23"/>
  <c r="H1097" i="23"/>
  <c r="H1098" i="23"/>
  <c r="H1099" i="23"/>
  <c r="H1100" i="23"/>
  <c r="H1101" i="23"/>
  <c r="H1102" i="23"/>
  <c r="H1103" i="23"/>
  <c r="H1104" i="23"/>
  <c r="H1105" i="23"/>
  <c r="H1106" i="23"/>
  <c r="H1107" i="23"/>
  <c r="H1108" i="23"/>
  <c r="H1109" i="23"/>
  <c r="H1110" i="23"/>
  <c r="H1111" i="23"/>
  <c r="H1112" i="23"/>
  <c r="H1113" i="23"/>
  <c r="H1114" i="23"/>
  <c r="H1115" i="23"/>
  <c r="H1116" i="23"/>
  <c r="H1117" i="23"/>
  <c r="H1118" i="23"/>
  <c r="H1119" i="23"/>
  <c r="H1120" i="23"/>
  <c r="H1121" i="23"/>
  <c r="H1122" i="23"/>
  <c r="H1123" i="23"/>
  <c r="H1124" i="23"/>
  <c r="H1125" i="23"/>
  <c r="H1126" i="23"/>
  <c r="H1127" i="23"/>
  <c r="H1128" i="23"/>
  <c r="H1129" i="23"/>
  <c r="H1130" i="23"/>
  <c r="H1131" i="23"/>
  <c r="H1132" i="23"/>
  <c r="H1133" i="23"/>
  <c r="H1134" i="23"/>
  <c r="H1135" i="23"/>
  <c r="H1136" i="23"/>
  <c r="H1137" i="23"/>
  <c r="H1138" i="23"/>
  <c r="H1139" i="23"/>
  <c r="H1140" i="23"/>
  <c r="H1141" i="23"/>
  <c r="H1142" i="23"/>
  <c r="H1143" i="23"/>
  <c r="H1144" i="23"/>
  <c r="H1145" i="23"/>
  <c r="H1146" i="23"/>
  <c r="H1147" i="23"/>
  <c r="H1148" i="23"/>
  <c r="H1149" i="23"/>
  <c r="H1150" i="23"/>
  <c r="H1151" i="23"/>
  <c r="H1152" i="23"/>
  <c r="H1153" i="23"/>
  <c r="H1154" i="23"/>
  <c r="H1155" i="23"/>
  <c r="H1156" i="23"/>
  <c r="H1157" i="23"/>
  <c r="H1158" i="23"/>
  <c r="H1159" i="23"/>
  <c r="H1160" i="23"/>
  <c r="H1161" i="23"/>
  <c r="H1162" i="23"/>
  <c r="H1163" i="23"/>
  <c r="H1164" i="23"/>
  <c r="H1165" i="23"/>
  <c r="H1166" i="23"/>
  <c r="H1167" i="23"/>
  <c r="H1168" i="23"/>
  <c r="H1169" i="23"/>
  <c r="H1170" i="23"/>
  <c r="H1171" i="23"/>
  <c r="H1172" i="23"/>
  <c r="H1173" i="23"/>
  <c r="H1174" i="23"/>
  <c r="H1175" i="23"/>
  <c r="H1176" i="23"/>
  <c r="H1177" i="23"/>
  <c r="H1178" i="23"/>
  <c r="H1179" i="23"/>
  <c r="H1180" i="23"/>
  <c r="H1181" i="23"/>
  <c r="H1182" i="23"/>
  <c r="H1183" i="23"/>
  <c r="H1184" i="23"/>
  <c r="H1185" i="23"/>
  <c r="H1186" i="23"/>
  <c r="H1187" i="23"/>
  <c r="H1188" i="23"/>
  <c r="H1189" i="23"/>
  <c r="H1190" i="23"/>
  <c r="H1191" i="23"/>
  <c r="H1192" i="23"/>
  <c r="H1193" i="23"/>
  <c r="H1194" i="23"/>
  <c r="H1195" i="23"/>
  <c r="H1196" i="23"/>
  <c r="H1197" i="23"/>
  <c r="H1198" i="23"/>
  <c r="H1199" i="23"/>
  <c r="H1200" i="23"/>
  <c r="H1201" i="23"/>
  <c r="H1202" i="23"/>
  <c r="H1203" i="23"/>
  <c r="H1204" i="23"/>
  <c r="H1205" i="23"/>
  <c r="H1206" i="23"/>
  <c r="H1207" i="23"/>
  <c r="H1208" i="23"/>
  <c r="H1209" i="23"/>
  <c r="H1210" i="23"/>
  <c r="H1211" i="23"/>
  <c r="H1212" i="23"/>
  <c r="H1213" i="23"/>
  <c r="H1214" i="23"/>
  <c r="H1215" i="23"/>
  <c r="H1216" i="23"/>
  <c r="H1217" i="23"/>
  <c r="H1218" i="23"/>
  <c r="H1219" i="23"/>
  <c r="H1220" i="23"/>
  <c r="H1221" i="23"/>
  <c r="H1222" i="23"/>
  <c r="H1223" i="23"/>
  <c r="H1224" i="23"/>
  <c r="H1225" i="23"/>
  <c r="H1226" i="23"/>
  <c r="H1227" i="23"/>
  <c r="H1228" i="23"/>
  <c r="H1229" i="23"/>
  <c r="H1230" i="23"/>
  <c r="H1231" i="23"/>
  <c r="H1232" i="23"/>
  <c r="H1233" i="23"/>
  <c r="H1234" i="23"/>
  <c r="H1235" i="23"/>
  <c r="H1236" i="23"/>
  <c r="H1237" i="23"/>
  <c r="H1238" i="23"/>
  <c r="H1239" i="23"/>
  <c r="H1240" i="23"/>
  <c r="H1241" i="23"/>
  <c r="H1242" i="23"/>
  <c r="H1243" i="23"/>
  <c r="H1244" i="23"/>
  <c r="H1245" i="23"/>
  <c r="H1246" i="23"/>
  <c r="H1247" i="23"/>
  <c r="H1248" i="23"/>
  <c r="H1249" i="23"/>
  <c r="H1250" i="23"/>
  <c r="H1251" i="23"/>
  <c r="H1252" i="23"/>
  <c r="H1253" i="23"/>
  <c r="H1254" i="23"/>
  <c r="H1255" i="23"/>
  <c r="H1256" i="23"/>
  <c r="H1257" i="23"/>
  <c r="H1258" i="23"/>
  <c r="H1259" i="23"/>
  <c r="H1260" i="23"/>
  <c r="H1261" i="23"/>
  <c r="H1262" i="23"/>
  <c r="H1263" i="23"/>
  <c r="H1264" i="23"/>
  <c r="H1265" i="23"/>
  <c r="H1266" i="23"/>
  <c r="H1267" i="23"/>
  <c r="H1268" i="23"/>
  <c r="H1269" i="23"/>
  <c r="H1270" i="23"/>
  <c r="H1271" i="23"/>
  <c r="H1272" i="23"/>
  <c r="H1273" i="23"/>
  <c r="H1274" i="23"/>
  <c r="H1275" i="23"/>
  <c r="H1276" i="23"/>
  <c r="H1277" i="23"/>
  <c r="H1278" i="23"/>
  <c r="H1279" i="23"/>
  <c r="H1280" i="23"/>
  <c r="H1281" i="23"/>
  <c r="H1282" i="23"/>
  <c r="H1283" i="23"/>
  <c r="H1284" i="23"/>
  <c r="H1285" i="23"/>
  <c r="H1286" i="23"/>
  <c r="H1287" i="23"/>
  <c r="H1288" i="23"/>
  <c r="H1289" i="23"/>
  <c r="H1290" i="23"/>
  <c r="H1291" i="23"/>
  <c r="H1292" i="23"/>
  <c r="H1293" i="23"/>
  <c r="H1294" i="23"/>
  <c r="H1295" i="23"/>
  <c r="H1296" i="23"/>
  <c r="H1297" i="23"/>
  <c r="H1298" i="23"/>
  <c r="H1299" i="23"/>
  <c r="H1300" i="23"/>
  <c r="H1301" i="23"/>
  <c r="H1302" i="23"/>
  <c r="H1303" i="23"/>
  <c r="H1304" i="23"/>
  <c r="H1305" i="23"/>
  <c r="H1306" i="23"/>
  <c r="H1307" i="23"/>
  <c r="H1308" i="23"/>
  <c r="H1309" i="23"/>
  <c r="H1310" i="23"/>
  <c r="H1311" i="23"/>
  <c r="H1312" i="23"/>
  <c r="H1313" i="23"/>
  <c r="H1314" i="23"/>
  <c r="H1315" i="23"/>
  <c r="H1316" i="23"/>
  <c r="H1317" i="23"/>
  <c r="H1318" i="23"/>
  <c r="H1319" i="23"/>
  <c r="H1320" i="23"/>
  <c r="H1321" i="23"/>
  <c r="H1322" i="23"/>
  <c r="H1323" i="23"/>
  <c r="H1324" i="23"/>
  <c r="H1325" i="23"/>
  <c r="H1326" i="23"/>
  <c r="H1327" i="23"/>
  <c r="H1328" i="23"/>
  <c r="H1329" i="23"/>
  <c r="H1330" i="23"/>
  <c r="H1331" i="23"/>
  <c r="H1332" i="23"/>
  <c r="H1333" i="23"/>
  <c r="H1334" i="23"/>
  <c r="H1335" i="23"/>
  <c r="H1336" i="23"/>
  <c r="H1337" i="23"/>
  <c r="H1338" i="23"/>
  <c r="H1339" i="23"/>
  <c r="H1340" i="23"/>
  <c r="H1341" i="23"/>
  <c r="H1342" i="23"/>
  <c r="H1343" i="23"/>
  <c r="H1344" i="23"/>
  <c r="H1345" i="23"/>
  <c r="H1346" i="23"/>
  <c r="H1347" i="23"/>
  <c r="H1348" i="23"/>
  <c r="H1349" i="23"/>
  <c r="H1350" i="23"/>
  <c r="H1351" i="23"/>
  <c r="H1352" i="23"/>
  <c r="H1353" i="23"/>
  <c r="H1354" i="23"/>
  <c r="H1355" i="23"/>
  <c r="H1356" i="23"/>
  <c r="H1357" i="23"/>
  <c r="H1358" i="23"/>
  <c r="H1359" i="23"/>
  <c r="H1360" i="23"/>
  <c r="H1361" i="23"/>
  <c r="H1362" i="23"/>
  <c r="H1363" i="23"/>
  <c r="H1364" i="23"/>
  <c r="H1365" i="23"/>
  <c r="H1366" i="23"/>
  <c r="H1367" i="23"/>
  <c r="H1368" i="23"/>
  <c r="H1369" i="23"/>
  <c r="H1370" i="23"/>
  <c r="H1371" i="23"/>
  <c r="H1372" i="23"/>
  <c r="H1373" i="23"/>
  <c r="H1374" i="23"/>
  <c r="H1375" i="23"/>
  <c r="H1376" i="23"/>
  <c r="H1377" i="23"/>
  <c r="H1378" i="23"/>
  <c r="H1379" i="23"/>
  <c r="H1380" i="23"/>
  <c r="H1381" i="23"/>
  <c r="H1382" i="23"/>
  <c r="H1383" i="23"/>
  <c r="H1384" i="23"/>
  <c r="H1385" i="23"/>
  <c r="H1386" i="23"/>
  <c r="H1387" i="23"/>
  <c r="H1388" i="23"/>
  <c r="H1389" i="23"/>
  <c r="H1390" i="23"/>
  <c r="H1391" i="23"/>
  <c r="H1392" i="23"/>
  <c r="H1393" i="23"/>
  <c r="H1394" i="23"/>
  <c r="H1395" i="23"/>
  <c r="H1396" i="23"/>
  <c r="H1397" i="23"/>
  <c r="H1398" i="23"/>
  <c r="H1399" i="23"/>
  <c r="H1400" i="23"/>
  <c r="H1401" i="23"/>
  <c r="H1402" i="23"/>
  <c r="H1403" i="23"/>
  <c r="H1404" i="23"/>
  <c r="H1405" i="23"/>
  <c r="H1406" i="23"/>
  <c r="H1407" i="23"/>
  <c r="H1408" i="23"/>
  <c r="H1409" i="23"/>
  <c r="H1410" i="23"/>
  <c r="H1411" i="23"/>
  <c r="H1412" i="23"/>
  <c r="H1413" i="23"/>
  <c r="H1414" i="23"/>
  <c r="H1415" i="23"/>
  <c r="H1416" i="23"/>
  <c r="H1417" i="23"/>
  <c r="H1418" i="23"/>
  <c r="H1419" i="23"/>
  <c r="H1420" i="23"/>
  <c r="H1421" i="23"/>
  <c r="H1422" i="23"/>
  <c r="H1423" i="23"/>
  <c r="H1424" i="23"/>
  <c r="H1425" i="23"/>
  <c r="H1426" i="23"/>
  <c r="H1427" i="23"/>
  <c r="H1428" i="23"/>
  <c r="H1429" i="23"/>
  <c r="H1430" i="23"/>
  <c r="H1431" i="23"/>
  <c r="H1432" i="23"/>
  <c r="H1433" i="23"/>
  <c r="H1434" i="23"/>
  <c r="H1435" i="23"/>
  <c r="H1436" i="23"/>
  <c r="H1437" i="23"/>
  <c r="H1438" i="23"/>
  <c r="H1439" i="23"/>
  <c r="H1440" i="23"/>
  <c r="H1441" i="23"/>
  <c r="H1442" i="23"/>
  <c r="H1443" i="23"/>
  <c r="H1444" i="23"/>
  <c r="H1445" i="23"/>
  <c r="H1446" i="23"/>
  <c r="H1447" i="23"/>
  <c r="H1448" i="23"/>
  <c r="H1449" i="23"/>
  <c r="H1450" i="23"/>
  <c r="H1451" i="23"/>
  <c r="H1452" i="23"/>
  <c r="H1453" i="23"/>
  <c r="H1454" i="23"/>
  <c r="H1455" i="23"/>
  <c r="H1456" i="23"/>
  <c r="H1457" i="23"/>
  <c r="H1458" i="23"/>
  <c r="H1459" i="23"/>
  <c r="H1460" i="23"/>
  <c r="H1461" i="23"/>
  <c r="H1462" i="23"/>
  <c r="H1463" i="23"/>
  <c r="H1464" i="23"/>
  <c r="H1465" i="23"/>
  <c r="H1466" i="23"/>
  <c r="H1467" i="23"/>
  <c r="H1468" i="23"/>
  <c r="H1469" i="23"/>
  <c r="H1470" i="23"/>
  <c r="H1471" i="23"/>
  <c r="H1472" i="23"/>
  <c r="H1473" i="23"/>
  <c r="H1474" i="23"/>
  <c r="H1475" i="23"/>
  <c r="H1476" i="23"/>
  <c r="H1477" i="23"/>
  <c r="H1478" i="23"/>
  <c r="H1479" i="23"/>
  <c r="H1480" i="23"/>
  <c r="H1481" i="23"/>
  <c r="H1482" i="23"/>
  <c r="H1483" i="23"/>
  <c r="H1484" i="23"/>
  <c r="H1485" i="23"/>
  <c r="H1486" i="23"/>
  <c r="H1487" i="23"/>
  <c r="H1488" i="23"/>
  <c r="H1489" i="23"/>
  <c r="H1490" i="23"/>
  <c r="H1491" i="23"/>
  <c r="H1492" i="23"/>
  <c r="H1493" i="23"/>
  <c r="H1494" i="23"/>
  <c r="H1495" i="23"/>
  <c r="H1496" i="23"/>
  <c r="H1497" i="23"/>
  <c r="H1498" i="23"/>
  <c r="H1499" i="23"/>
  <c r="H1500" i="23"/>
  <c r="H1501" i="23"/>
  <c r="H1502" i="23"/>
  <c r="H1503" i="23"/>
  <c r="H1504" i="23"/>
  <c r="H1505" i="23"/>
  <c r="H1506" i="23"/>
  <c r="H1507" i="23"/>
  <c r="H1508" i="23"/>
  <c r="H1509" i="23"/>
  <c r="H1510" i="23"/>
  <c r="H1511" i="23"/>
  <c r="H1512" i="23"/>
  <c r="H1513" i="23"/>
  <c r="H1514" i="23"/>
  <c r="H1515" i="23"/>
  <c r="H1516" i="23"/>
  <c r="H1517" i="23"/>
  <c r="H1518" i="23"/>
  <c r="H1519" i="23"/>
  <c r="H1520" i="23"/>
  <c r="H1521" i="23"/>
  <c r="H1522" i="23"/>
  <c r="H1523" i="23"/>
  <c r="H1524" i="23"/>
  <c r="H1525" i="23"/>
  <c r="H1526" i="23"/>
  <c r="H1527" i="23"/>
  <c r="H1528" i="23"/>
  <c r="H1529" i="23"/>
  <c r="H1530" i="23"/>
  <c r="H1531" i="23"/>
  <c r="H1532" i="23"/>
  <c r="H1533" i="23"/>
  <c r="H1534" i="23"/>
  <c r="H1535" i="23"/>
  <c r="H1536" i="23"/>
  <c r="H1537" i="23"/>
  <c r="H1538" i="23"/>
  <c r="H1539" i="23"/>
  <c r="H1540" i="23"/>
  <c r="H1541" i="23"/>
  <c r="H1542" i="23"/>
  <c r="H1543" i="23"/>
  <c r="H1544" i="23"/>
  <c r="H1545" i="23"/>
  <c r="H1546" i="23"/>
  <c r="H1547" i="23"/>
  <c r="H1548" i="23"/>
  <c r="H1549" i="23"/>
  <c r="H1550" i="23"/>
  <c r="H1551" i="23"/>
  <c r="H1552" i="23"/>
  <c r="H1553" i="23"/>
  <c r="H1554" i="23"/>
  <c r="H1555" i="23"/>
  <c r="H1556" i="23"/>
  <c r="H1557" i="23"/>
  <c r="H1558" i="23"/>
  <c r="H1559" i="23"/>
  <c r="H1560" i="23"/>
  <c r="H1561" i="23"/>
  <c r="H1562" i="23"/>
  <c r="H1563" i="23"/>
  <c r="H1564" i="23"/>
  <c r="H1565" i="23"/>
  <c r="H1566" i="23"/>
  <c r="H1567" i="23"/>
  <c r="H1568" i="23"/>
  <c r="H1569" i="23"/>
  <c r="H1570" i="23"/>
  <c r="H1571" i="23"/>
  <c r="H1572" i="23"/>
  <c r="H1573" i="23"/>
  <c r="H1574" i="23"/>
  <c r="H1575" i="23"/>
  <c r="H1576" i="23"/>
  <c r="H1577" i="23"/>
  <c r="H1578" i="23"/>
  <c r="H1579" i="23"/>
  <c r="H1580" i="23"/>
  <c r="H1581" i="23"/>
  <c r="H1582" i="23"/>
  <c r="H1583" i="23"/>
  <c r="H1584" i="23"/>
  <c r="H1585" i="23"/>
  <c r="H1586" i="23"/>
  <c r="H1587" i="23"/>
  <c r="H1588" i="23"/>
  <c r="H1589" i="23"/>
  <c r="H1590" i="23"/>
  <c r="H1591" i="23"/>
  <c r="H1592" i="23"/>
  <c r="H1593" i="23"/>
  <c r="H1594" i="23"/>
  <c r="H1595" i="23"/>
  <c r="H1596" i="23"/>
  <c r="H1597" i="23"/>
  <c r="H1598" i="23"/>
  <c r="H1599" i="23"/>
  <c r="H1600" i="23"/>
  <c r="H1601" i="23"/>
  <c r="H1602" i="23"/>
  <c r="H1603" i="23"/>
  <c r="H1604" i="23"/>
  <c r="H1605" i="23"/>
  <c r="H1606" i="23"/>
  <c r="H1607" i="23"/>
  <c r="H1608" i="23"/>
  <c r="H1609" i="23"/>
  <c r="H1610" i="23"/>
  <c r="H1611" i="23"/>
  <c r="H1612" i="23"/>
  <c r="H1613" i="23"/>
  <c r="H1614" i="23"/>
  <c r="H1615" i="23"/>
  <c r="H1616" i="23"/>
  <c r="H1617" i="23"/>
  <c r="H1618" i="23"/>
  <c r="H1619" i="23"/>
  <c r="H1620" i="23"/>
  <c r="H1621" i="23"/>
  <c r="H1622" i="23"/>
  <c r="H1623" i="23"/>
  <c r="H1624" i="23"/>
  <c r="H1625" i="23"/>
  <c r="H1626" i="23"/>
  <c r="H1627" i="23"/>
  <c r="H1628" i="23"/>
  <c r="H1629" i="23"/>
  <c r="H1630" i="23"/>
  <c r="H1631" i="23"/>
  <c r="H1632" i="23"/>
  <c r="H1633" i="23"/>
  <c r="H1634" i="23"/>
  <c r="H1635" i="23"/>
  <c r="H1636" i="23"/>
  <c r="H1637" i="23"/>
  <c r="H1638" i="23"/>
  <c r="H1639" i="23"/>
  <c r="H1640" i="23"/>
  <c r="H1641" i="23"/>
  <c r="H1642" i="23"/>
  <c r="H1643" i="23"/>
  <c r="H1644" i="23"/>
  <c r="H1645" i="23"/>
  <c r="H1646" i="23"/>
  <c r="H1647" i="23"/>
  <c r="H1648" i="23"/>
  <c r="H1649" i="23"/>
  <c r="H1650" i="23"/>
  <c r="H1651" i="23"/>
  <c r="H1652" i="23"/>
  <c r="H1653" i="23"/>
  <c r="H1654" i="23"/>
  <c r="H1655" i="23"/>
  <c r="H1656" i="23"/>
  <c r="H1657" i="23"/>
  <c r="H1658" i="23"/>
  <c r="H1659" i="23"/>
  <c r="H1660" i="23"/>
  <c r="H1661" i="23"/>
  <c r="H1662" i="23"/>
  <c r="H1663" i="23"/>
  <c r="H1664" i="23"/>
  <c r="H1665" i="23"/>
  <c r="H1666" i="23"/>
  <c r="H1667" i="23"/>
  <c r="H1668" i="23"/>
  <c r="H1669" i="23"/>
  <c r="H1670" i="23"/>
  <c r="H1671" i="23"/>
  <c r="H1672" i="23"/>
  <c r="H1673" i="23"/>
  <c r="H1674" i="23"/>
  <c r="H1675" i="23"/>
  <c r="H1676" i="23"/>
  <c r="H1677" i="23"/>
  <c r="H1678" i="23"/>
  <c r="H1679" i="23"/>
  <c r="H1680" i="23"/>
  <c r="H1681" i="23"/>
  <c r="H1682" i="23"/>
  <c r="H1683" i="23"/>
  <c r="H1684" i="23"/>
  <c r="H1685" i="23"/>
  <c r="H1686" i="23"/>
  <c r="H1687" i="23"/>
  <c r="H1688" i="23"/>
  <c r="H1689" i="23"/>
  <c r="H1690" i="23"/>
  <c r="H1691" i="23"/>
  <c r="H1692" i="23"/>
  <c r="H1693" i="23"/>
  <c r="H1694" i="23"/>
  <c r="H1695" i="23"/>
  <c r="H1696" i="23"/>
  <c r="H1697" i="23"/>
  <c r="H1698" i="23"/>
  <c r="H1699" i="23"/>
  <c r="H1700" i="23"/>
  <c r="H1701" i="23"/>
  <c r="H1702" i="23"/>
  <c r="H1703" i="23"/>
  <c r="H1704" i="23"/>
  <c r="H1705" i="23"/>
  <c r="H1706" i="23"/>
  <c r="H1707" i="23"/>
  <c r="H1708" i="23"/>
  <c r="H1709" i="23"/>
  <c r="H1710" i="23"/>
  <c r="H1711" i="23"/>
  <c r="H1712" i="23"/>
  <c r="H1713" i="23"/>
  <c r="H1714" i="23"/>
  <c r="H1715" i="23"/>
  <c r="H1716" i="23"/>
  <c r="H1717" i="23"/>
  <c r="H1718" i="23"/>
  <c r="H1719" i="23"/>
  <c r="H1720" i="23"/>
  <c r="H1721" i="23"/>
  <c r="H1722" i="23"/>
  <c r="H1723" i="23"/>
  <c r="H1724" i="23"/>
  <c r="H1725" i="23"/>
  <c r="H1726" i="23"/>
  <c r="H1727" i="23"/>
  <c r="H1728" i="23"/>
  <c r="H1729" i="23"/>
  <c r="H1730" i="23"/>
  <c r="H1731" i="23"/>
  <c r="H1732" i="23"/>
  <c r="H1733" i="23"/>
  <c r="H1734" i="23"/>
  <c r="H1735" i="23"/>
  <c r="H1736" i="23"/>
  <c r="H1737" i="23"/>
  <c r="H1738" i="23"/>
  <c r="H1739" i="23"/>
  <c r="H1740" i="23"/>
  <c r="H1741" i="23"/>
  <c r="H1742" i="23"/>
  <c r="H1743" i="23"/>
  <c r="H1744" i="23"/>
  <c r="H1745" i="23"/>
  <c r="H1746" i="23"/>
  <c r="H1747" i="23"/>
  <c r="H1748" i="23"/>
  <c r="H1749" i="23"/>
  <c r="H1750" i="23"/>
  <c r="H1751" i="23"/>
  <c r="H1752" i="23"/>
  <c r="H1753" i="23"/>
  <c r="H1754" i="23"/>
  <c r="H1755" i="23"/>
  <c r="H1756" i="23"/>
  <c r="H1757" i="23"/>
  <c r="H1758" i="23"/>
  <c r="H1759" i="23"/>
  <c r="H1760" i="23"/>
  <c r="H1761" i="23"/>
  <c r="H1762" i="23"/>
  <c r="H1763" i="23"/>
  <c r="H1764" i="23"/>
  <c r="H1765" i="23"/>
  <c r="H1766" i="23"/>
  <c r="H1767" i="23"/>
  <c r="H1768" i="23"/>
  <c r="H1769" i="23"/>
  <c r="H1770" i="23"/>
  <c r="H1771" i="23"/>
  <c r="H1772" i="23"/>
  <c r="H1773" i="23"/>
  <c r="H1774" i="23"/>
  <c r="H1775" i="23"/>
  <c r="H1776" i="23"/>
  <c r="H1777" i="23"/>
  <c r="H1778" i="23"/>
  <c r="H1779" i="23"/>
  <c r="H1780" i="23"/>
  <c r="H1781" i="23"/>
  <c r="H1782" i="23"/>
  <c r="H1783" i="23"/>
  <c r="H1784" i="23"/>
  <c r="H1785" i="23"/>
  <c r="H1786" i="23"/>
  <c r="H1787" i="23"/>
  <c r="H1788" i="23"/>
  <c r="H1789" i="23"/>
  <c r="H1790" i="23"/>
  <c r="H1791" i="23"/>
  <c r="H1792" i="23"/>
  <c r="H1793" i="23"/>
  <c r="H1794" i="23"/>
  <c r="H1795" i="23"/>
  <c r="H1796" i="23"/>
  <c r="H1797" i="23"/>
  <c r="H1798" i="23"/>
  <c r="H1799" i="23"/>
  <c r="H1800" i="23"/>
  <c r="H1801" i="23"/>
  <c r="H1802" i="23"/>
  <c r="H1803" i="23"/>
  <c r="H1804" i="23"/>
  <c r="H1805" i="23"/>
  <c r="H1806" i="23"/>
  <c r="H1807" i="23"/>
  <c r="H1808" i="23"/>
  <c r="H1809" i="23"/>
  <c r="H1810" i="23"/>
  <c r="H1811" i="23"/>
  <c r="H1812" i="23"/>
  <c r="H1813" i="23"/>
  <c r="H1814" i="23"/>
  <c r="H1815" i="23"/>
  <c r="H1816" i="23"/>
  <c r="H1817" i="23"/>
  <c r="H1818" i="23"/>
  <c r="H1819" i="23"/>
  <c r="H1820" i="23"/>
  <c r="H1821" i="23"/>
  <c r="H1822" i="23"/>
  <c r="H1823" i="23"/>
  <c r="H1824" i="23"/>
  <c r="H1825" i="23"/>
  <c r="H1826" i="23"/>
  <c r="H1827" i="23"/>
  <c r="H1828" i="23"/>
  <c r="H1829" i="23"/>
  <c r="H1830" i="23"/>
  <c r="H1831" i="23"/>
  <c r="H1832" i="23"/>
  <c r="H1833" i="23"/>
  <c r="H1834" i="23"/>
  <c r="H1835" i="23"/>
  <c r="H1836" i="23"/>
  <c r="H1837" i="23"/>
  <c r="H1838" i="23"/>
  <c r="H1839" i="23"/>
  <c r="H1840" i="23"/>
  <c r="H1841" i="23"/>
  <c r="H1842" i="23"/>
  <c r="H1843" i="23"/>
  <c r="H1844" i="23"/>
  <c r="H1845" i="23"/>
  <c r="H1846" i="23"/>
  <c r="H1847" i="23"/>
  <c r="H1848" i="23"/>
  <c r="H1849" i="23"/>
  <c r="H1850" i="23"/>
  <c r="H1851" i="23"/>
  <c r="H1852" i="23"/>
  <c r="H1853" i="23"/>
  <c r="H1854" i="23"/>
  <c r="H1855" i="23"/>
  <c r="H1856" i="23"/>
  <c r="H1857" i="23"/>
  <c r="H1858" i="23"/>
  <c r="H1859" i="23"/>
  <c r="H1860" i="23"/>
  <c r="H1861" i="23"/>
  <c r="H1862" i="23"/>
  <c r="H1863" i="23"/>
  <c r="H1864" i="23"/>
  <c r="H1865" i="23"/>
  <c r="H1866" i="23"/>
  <c r="H1867" i="23"/>
  <c r="H1868" i="23"/>
  <c r="H1869" i="23"/>
  <c r="H1870" i="23"/>
  <c r="H1871" i="23"/>
  <c r="H1872" i="23"/>
  <c r="H1873" i="23"/>
  <c r="H1874" i="23"/>
  <c r="H1875" i="23"/>
  <c r="H1876" i="23"/>
  <c r="H1877" i="23"/>
  <c r="H1878" i="23"/>
  <c r="H1879" i="23"/>
  <c r="H1880" i="23"/>
  <c r="H1881" i="23"/>
  <c r="H1882" i="23"/>
  <c r="H1883" i="23"/>
  <c r="H1884" i="23"/>
  <c r="H1885" i="23"/>
  <c r="H1886" i="23"/>
  <c r="H1887" i="23"/>
  <c r="H1888" i="23"/>
  <c r="H1889" i="23"/>
  <c r="H1890" i="23"/>
  <c r="H1891" i="23"/>
  <c r="H1892" i="23"/>
  <c r="H1893" i="23"/>
  <c r="H1894" i="23"/>
  <c r="H1895" i="23"/>
  <c r="H1896" i="23"/>
  <c r="H1897" i="23"/>
  <c r="H1898" i="23"/>
  <c r="H1899" i="23"/>
  <c r="H1900" i="23"/>
  <c r="H1901" i="23"/>
  <c r="H1902" i="23"/>
  <c r="H1903" i="23"/>
  <c r="H1904" i="23"/>
  <c r="H1905" i="23"/>
  <c r="H1906" i="23"/>
  <c r="H1907" i="23"/>
  <c r="H1908" i="23"/>
  <c r="H1909" i="23"/>
  <c r="H1910" i="23"/>
  <c r="H1911" i="23"/>
  <c r="H1912" i="23"/>
  <c r="H1913" i="23"/>
  <c r="H1914" i="23"/>
  <c r="H1915" i="23"/>
  <c r="H1916" i="23"/>
  <c r="H1917" i="23"/>
  <c r="H1918" i="23"/>
  <c r="H1919" i="23"/>
  <c r="H1920" i="23"/>
  <c r="H1921" i="23"/>
  <c r="H1922" i="23"/>
  <c r="H1923" i="23"/>
  <c r="H1924" i="23"/>
  <c r="H1925" i="23"/>
  <c r="H1926" i="23"/>
  <c r="H1927" i="23"/>
  <c r="H1928" i="23"/>
  <c r="H1929" i="23"/>
  <c r="H1930" i="23"/>
  <c r="H1931" i="23"/>
  <c r="H1932" i="23"/>
  <c r="H1933" i="23"/>
  <c r="H1934" i="23"/>
  <c r="H1935" i="23"/>
  <c r="H1936" i="23"/>
  <c r="H1937" i="23"/>
  <c r="H1938" i="23"/>
  <c r="H1939" i="23"/>
  <c r="H1940" i="23"/>
  <c r="H1941" i="23"/>
  <c r="H1942" i="23"/>
  <c r="H1943" i="23"/>
  <c r="H1944" i="23"/>
  <c r="H1945" i="23"/>
  <c r="H1946" i="23"/>
  <c r="H1947" i="23"/>
  <c r="H1948" i="23"/>
  <c r="H1949" i="23"/>
  <c r="H1950" i="23"/>
  <c r="H1951" i="23"/>
  <c r="H1952" i="23"/>
  <c r="H1953" i="23"/>
  <c r="H1954" i="23"/>
  <c r="H1955" i="23"/>
  <c r="H1956" i="23"/>
  <c r="H1957" i="23"/>
  <c r="H1958" i="23"/>
  <c r="H1959" i="23"/>
  <c r="H1960" i="23"/>
  <c r="H1961" i="23"/>
  <c r="H1962" i="23"/>
  <c r="H1963" i="23"/>
  <c r="H1964" i="23"/>
  <c r="H1965" i="23"/>
  <c r="H1966" i="23"/>
  <c r="H1967" i="23"/>
  <c r="H1968" i="23"/>
  <c r="H1969" i="23"/>
  <c r="H1970" i="23"/>
  <c r="H1971" i="23"/>
  <c r="H1972" i="23"/>
  <c r="H1973" i="23"/>
  <c r="H1974" i="23"/>
  <c r="H1975" i="23"/>
  <c r="H1976" i="23"/>
  <c r="H1977" i="23"/>
  <c r="H1978" i="23"/>
  <c r="H1979" i="23"/>
  <c r="H1980" i="23"/>
  <c r="H1981" i="23"/>
  <c r="H1982" i="23"/>
  <c r="H1983" i="23"/>
  <c r="H1984" i="23"/>
  <c r="H1985" i="23"/>
  <c r="H1986" i="23"/>
  <c r="H1987" i="23"/>
  <c r="H1988" i="23"/>
  <c r="H1989" i="23"/>
  <c r="H1990" i="23"/>
  <c r="H1991" i="23"/>
  <c r="H1992" i="23"/>
  <c r="H1993" i="23"/>
  <c r="H1994" i="23"/>
  <c r="H1995" i="23"/>
  <c r="H1996" i="23"/>
  <c r="H1997" i="23"/>
  <c r="H1998" i="23"/>
  <c r="H1999" i="23"/>
  <c r="H2000" i="23"/>
  <c r="H2001" i="23"/>
  <c r="H2002" i="23"/>
  <c r="H2003" i="23"/>
  <c r="H2004" i="23"/>
  <c r="H2005" i="23"/>
  <c r="H2006" i="23"/>
  <c r="H2007" i="23"/>
  <c r="H2008" i="23"/>
  <c r="H2009" i="23"/>
  <c r="H2010" i="23"/>
  <c r="H2011" i="23"/>
  <c r="H2012" i="23"/>
  <c r="H2013" i="23"/>
  <c r="H2014" i="23"/>
  <c r="H2015" i="23"/>
  <c r="H2016" i="23"/>
  <c r="H2017" i="23"/>
  <c r="H2018" i="23"/>
  <c r="H2019" i="23"/>
  <c r="H2020" i="23"/>
  <c r="H2021" i="23"/>
  <c r="H2022" i="23"/>
  <c r="H2023" i="23"/>
  <c r="H2024" i="23"/>
  <c r="H2025" i="23"/>
  <c r="H2026" i="23"/>
  <c r="H2027" i="23"/>
  <c r="H2028" i="23"/>
  <c r="H2029" i="23"/>
  <c r="H2030" i="23"/>
  <c r="H2031" i="23"/>
  <c r="H2032" i="23"/>
  <c r="H2033" i="23"/>
  <c r="H2034" i="23"/>
  <c r="H2035" i="23"/>
  <c r="H2036" i="23"/>
  <c r="H2037" i="23"/>
  <c r="H2038" i="23"/>
  <c r="H2039" i="23"/>
  <c r="H2040" i="23"/>
  <c r="H2041" i="23"/>
  <c r="H2042" i="23"/>
  <c r="H2043" i="23"/>
  <c r="H2044" i="23"/>
  <c r="H2045" i="23"/>
  <c r="H2046" i="23"/>
  <c r="H2047" i="23"/>
  <c r="H2048" i="23"/>
  <c r="H2049" i="23"/>
  <c r="H2050" i="23"/>
  <c r="H2051" i="23"/>
  <c r="H2052" i="23"/>
  <c r="H2053" i="23"/>
  <c r="H2054" i="23"/>
  <c r="H2055" i="23"/>
  <c r="H2056" i="23"/>
  <c r="H2057" i="23"/>
  <c r="H2058" i="23"/>
  <c r="H2059" i="23"/>
  <c r="H2060" i="23"/>
  <c r="H2061" i="23"/>
  <c r="H2062" i="23"/>
  <c r="H2063" i="23"/>
  <c r="H2064" i="23"/>
  <c r="H2065" i="23"/>
  <c r="H2066" i="23"/>
  <c r="H2067" i="23"/>
  <c r="H2068" i="23"/>
  <c r="H2069" i="23"/>
  <c r="H2070" i="23"/>
  <c r="H2071" i="23"/>
  <c r="H2072" i="23"/>
  <c r="H2073" i="23"/>
  <c r="H2074" i="23"/>
  <c r="H2075" i="23"/>
  <c r="H2076" i="23"/>
  <c r="H2077" i="23"/>
  <c r="H2078" i="23"/>
  <c r="H2079" i="23"/>
  <c r="H2080" i="23"/>
  <c r="H2081" i="23"/>
  <c r="H2082" i="23"/>
  <c r="H2083" i="23"/>
  <c r="H2084" i="23"/>
  <c r="H2085" i="23"/>
  <c r="H2086" i="23"/>
  <c r="H2087" i="23"/>
  <c r="H2088" i="23"/>
  <c r="H2089" i="23"/>
  <c r="H2090" i="23"/>
  <c r="H2091" i="23"/>
  <c r="H2092" i="23"/>
  <c r="H2093" i="23"/>
  <c r="H2094" i="23"/>
  <c r="H2095" i="23"/>
  <c r="H2096" i="23"/>
  <c r="H2097" i="23"/>
  <c r="H2098" i="23"/>
  <c r="H2099" i="23"/>
  <c r="H2100" i="23"/>
  <c r="H2101" i="23"/>
  <c r="H2102" i="23"/>
  <c r="H2103" i="23"/>
  <c r="H2104" i="23"/>
  <c r="H2105" i="23"/>
  <c r="H2106" i="23"/>
  <c r="H2107" i="23"/>
  <c r="H2108" i="23"/>
  <c r="H2109" i="23"/>
  <c r="H2110" i="23"/>
  <c r="H2111" i="23"/>
  <c r="H2112" i="23"/>
  <c r="H2113" i="23"/>
  <c r="H2114" i="23"/>
  <c r="H2115" i="23"/>
  <c r="H2116" i="23"/>
  <c r="H2117" i="23"/>
  <c r="H2118" i="23"/>
  <c r="H2119" i="23"/>
  <c r="H2120" i="23"/>
  <c r="H2121" i="23"/>
  <c r="H2122" i="23"/>
  <c r="H2123" i="23"/>
  <c r="H2124" i="23"/>
  <c r="H2125" i="23"/>
  <c r="H2126" i="23"/>
  <c r="H2127" i="23"/>
  <c r="H2128" i="23"/>
  <c r="H2129" i="23"/>
  <c r="H2130" i="23"/>
  <c r="H2131" i="23"/>
  <c r="H2132" i="23"/>
  <c r="H2133" i="23"/>
  <c r="H2134" i="23"/>
  <c r="H2135" i="23"/>
  <c r="H2136" i="23"/>
  <c r="H2137" i="23"/>
  <c r="H2138" i="23"/>
  <c r="H2139" i="23"/>
  <c r="H2140" i="23"/>
  <c r="H2141" i="23"/>
  <c r="H2142" i="23"/>
  <c r="H2143" i="23"/>
  <c r="H2144" i="23"/>
  <c r="H2145" i="23"/>
  <c r="H2146" i="23"/>
  <c r="H2147" i="23"/>
  <c r="H2148" i="23"/>
  <c r="H2149" i="23"/>
  <c r="H2150" i="23"/>
  <c r="H2151" i="23"/>
  <c r="H2152" i="23"/>
  <c r="H2153" i="23"/>
  <c r="H2154" i="23"/>
  <c r="H2155" i="23"/>
  <c r="H2156" i="23"/>
  <c r="H2157" i="23"/>
  <c r="H2158" i="23"/>
  <c r="H2159" i="23"/>
  <c r="H2160" i="23"/>
  <c r="H2161" i="23"/>
  <c r="H2162" i="23"/>
  <c r="H2163" i="23"/>
  <c r="H2164" i="23"/>
  <c r="H2165" i="23"/>
  <c r="H2166" i="23"/>
  <c r="H2167" i="23"/>
  <c r="H2168" i="23"/>
  <c r="H2169" i="23"/>
  <c r="H2170" i="23"/>
  <c r="H2171" i="23"/>
  <c r="H2172" i="23"/>
  <c r="H2173" i="23"/>
  <c r="H2174" i="23"/>
  <c r="H2175" i="23"/>
  <c r="H2176" i="23"/>
  <c r="H2177" i="23"/>
  <c r="H2178" i="23"/>
  <c r="H2179" i="23"/>
  <c r="H2180" i="23"/>
  <c r="H2181" i="23"/>
  <c r="H2182" i="23"/>
  <c r="H2183" i="23"/>
  <c r="H2184" i="23"/>
  <c r="H2185" i="23"/>
  <c r="H2186" i="23"/>
  <c r="H2187" i="23"/>
  <c r="H2188" i="23"/>
  <c r="H2189" i="23"/>
  <c r="H2190" i="23"/>
  <c r="H2191" i="23"/>
  <c r="H2192" i="23"/>
  <c r="H2193" i="23"/>
  <c r="H2194" i="23"/>
  <c r="H2195" i="23"/>
  <c r="H2196" i="23"/>
  <c r="H2197" i="23"/>
  <c r="H2198" i="23"/>
  <c r="H2199" i="23"/>
  <c r="H2200" i="23"/>
  <c r="H2201" i="23"/>
  <c r="H2202" i="23"/>
  <c r="H2203" i="23"/>
  <c r="H2204" i="23"/>
  <c r="H2205" i="23"/>
  <c r="H2206" i="23"/>
  <c r="H2207" i="23"/>
  <c r="H2208" i="23"/>
  <c r="H2209" i="23"/>
  <c r="H2210" i="23"/>
  <c r="H2211" i="23"/>
  <c r="H2212" i="23"/>
  <c r="H2213" i="23"/>
  <c r="H2214" i="23"/>
  <c r="H2215" i="23"/>
  <c r="H2216" i="23"/>
  <c r="H2217" i="23"/>
  <c r="H2218" i="23"/>
  <c r="H2219" i="23"/>
  <c r="H2220" i="23"/>
  <c r="H2221" i="23"/>
  <c r="H2222" i="23"/>
  <c r="H2223" i="23"/>
  <c r="H2224" i="23"/>
  <c r="H2225" i="23"/>
  <c r="H2226" i="23"/>
  <c r="H2227" i="23"/>
  <c r="H2228" i="23"/>
  <c r="H2229" i="23"/>
  <c r="H2230" i="23"/>
  <c r="H2231" i="23"/>
  <c r="H2232" i="23"/>
  <c r="H2233" i="23"/>
  <c r="H2234" i="23"/>
  <c r="H2235" i="23"/>
  <c r="H2236" i="23"/>
  <c r="H2237" i="23"/>
  <c r="H2238" i="23"/>
  <c r="H2239" i="23"/>
  <c r="H2240" i="23"/>
  <c r="H2241" i="23"/>
  <c r="H2242" i="23"/>
  <c r="H2243" i="23"/>
  <c r="H2244" i="23"/>
  <c r="H2245" i="23"/>
  <c r="H2246" i="23"/>
  <c r="H2247" i="23"/>
  <c r="H2248" i="23"/>
  <c r="H2249" i="23"/>
  <c r="H2250" i="23"/>
  <c r="H2251" i="23"/>
  <c r="H2252" i="23"/>
  <c r="H2253" i="23"/>
  <c r="H2254" i="23"/>
  <c r="H2255" i="23"/>
  <c r="H2256" i="23"/>
  <c r="H2257" i="23"/>
  <c r="H2258" i="23"/>
  <c r="H2259" i="23"/>
  <c r="H2260" i="23"/>
  <c r="H2261" i="23"/>
  <c r="H2262" i="23"/>
  <c r="H2263" i="23"/>
  <c r="H2264" i="23"/>
  <c r="H2265" i="23"/>
  <c r="H2266" i="23"/>
  <c r="H2267" i="23"/>
  <c r="H2268" i="23"/>
  <c r="H2269" i="23"/>
  <c r="H2270" i="23"/>
  <c r="H2271" i="23"/>
  <c r="H2272" i="23"/>
  <c r="H2273" i="23"/>
  <c r="H2274" i="23"/>
  <c r="H2275" i="23"/>
  <c r="H2276" i="23"/>
  <c r="H2277" i="23"/>
  <c r="H2278" i="23"/>
  <c r="H2279" i="23"/>
  <c r="H2280" i="23"/>
  <c r="H2281" i="23"/>
  <c r="H2282" i="23"/>
  <c r="H2283" i="23"/>
  <c r="H2284" i="23"/>
  <c r="H2285" i="23"/>
  <c r="H2286" i="23"/>
  <c r="H2287" i="23"/>
  <c r="H2288" i="23"/>
  <c r="H2289" i="23"/>
  <c r="H2290" i="23"/>
  <c r="H2291" i="23"/>
  <c r="H2292" i="23"/>
  <c r="H2293" i="23"/>
  <c r="H2294" i="23"/>
  <c r="H2295" i="23"/>
  <c r="H2296" i="23"/>
  <c r="H2297" i="23"/>
  <c r="H2298" i="23"/>
  <c r="H2299" i="23"/>
  <c r="H2300" i="23"/>
  <c r="H2301" i="23"/>
  <c r="H2302" i="23"/>
  <c r="H2303" i="23"/>
  <c r="H2304" i="23"/>
  <c r="H2305" i="23"/>
  <c r="H2306" i="23"/>
  <c r="H2307" i="23"/>
  <c r="H2308" i="23"/>
  <c r="H2309" i="23"/>
  <c r="H2310" i="23"/>
  <c r="H2311" i="23"/>
  <c r="H2312" i="23"/>
  <c r="H2313" i="23"/>
  <c r="H2314" i="23"/>
  <c r="H2315" i="23"/>
  <c r="H2316" i="23"/>
  <c r="H2317" i="23"/>
  <c r="H2318" i="23"/>
  <c r="H2319" i="23"/>
  <c r="H2320" i="23"/>
  <c r="H2321" i="23"/>
  <c r="H2322" i="23"/>
  <c r="H2323" i="23"/>
  <c r="H2324" i="23"/>
  <c r="H2325" i="23"/>
  <c r="H2326" i="23"/>
  <c r="H2327" i="23"/>
  <c r="H2328" i="23"/>
  <c r="H4" i="23"/>
  <c r="P5" i="9"/>
  <c r="P4" i="9"/>
  <c r="N6" i="9"/>
  <c r="M6" i="9"/>
  <c r="L6" i="9"/>
  <c r="K6" i="9"/>
  <c r="J6" i="9"/>
  <c r="O4" i="9"/>
  <c r="F4" i="19"/>
  <c r="F3" i="19"/>
  <c r="E3" i="19"/>
  <c r="D5" i="19"/>
  <c r="I3976" i="25"/>
  <c r="C3976" i="25" s="1"/>
  <c r="G3976" i="25"/>
  <c r="I3975" i="25"/>
  <c r="I3974" i="25"/>
  <c r="C3974" i="25" s="1"/>
  <c r="G3974" i="25"/>
  <c r="I3973" i="25"/>
  <c r="G3973" i="25" s="1"/>
  <c r="C3973" i="25"/>
  <c r="I3972" i="25"/>
  <c r="G3972" i="25"/>
  <c r="C3972" i="25"/>
  <c r="I3971" i="25"/>
  <c r="I3970" i="25"/>
  <c r="C3970" i="25" s="1"/>
  <c r="G3970" i="25"/>
  <c r="I3969" i="25"/>
  <c r="G3969" i="25" s="1"/>
  <c r="C3969" i="25"/>
  <c r="I3968" i="25"/>
  <c r="G3968" i="25"/>
  <c r="C3968" i="25"/>
  <c r="I3967" i="25"/>
  <c r="I3966" i="25"/>
  <c r="C3966" i="25" s="1"/>
  <c r="G3966" i="25"/>
  <c r="I3965" i="25"/>
  <c r="G3965" i="25" s="1"/>
  <c r="C3965" i="25"/>
  <c r="I3964" i="25"/>
  <c r="G3964" i="25"/>
  <c r="C3964" i="25"/>
  <c r="I3963" i="25"/>
  <c r="I3962" i="25"/>
  <c r="C3962" i="25" s="1"/>
  <c r="G3962" i="25"/>
  <c r="I3961" i="25"/>
  <c r="G3961" i="25" s="1"/>
  <c r="C3961" i="25"/>
  <c r="I3960" i="25"/>
  <c r="G3960" i="25"/>
  <c r="C3960" i="25"/>
  <c r="I3959" i="25"/>
  <c r="I3958" i="25"/>
  <c r="C3958" i="25" s="1"/>
  <c r="G3958" i="25"/>
  <c r="I3957" i="25"/>
  <c r="G3957" i="25" s="1"/>
  <c r="C3957" i="25"/>
  <c r="I3956" i="25"/>
  <c r="G3956" i="25"/>
  <c r="C3956" i="25"/>
  <c r="I3955" i="25"/>
  <c r="I3954" i="25"/>
  <c r="C3954" i="25" s="1"/>
  <c r="G3954" i="25"/>
  <c r="I3953" i="25"/>
  <c r="G3953" i="25" s="1"/>
  <c r="C3953" i="25"/>
  <c r="I3952" i="25"/>
  <c r="G3952" i="25"/>
  <c r="C3952" i="25"/>
  <c r="I3951" i="25"/>
  <c r="I3950" i="25"/>
  <c r="C3950" i="25" s="1"/>
  <c r="G3950" i="25"/>
  <c r="I3949" i="25"/>
  <c r="G3949" i="25" s="1"/>
  <c r="C3949" i="25"/>
  <c r="I3948" i="25"/>
  <c r="G3948" i="25"/>
  <c r="C3948" i="25"/>
  <c r="I3947" i="25"/>
  <c r="I3946" i="25"/>
  <c r="C3946" i="25" s="1"/>
  <c r="G3946" i="25"/>
  <c r="I3945" i="25"/>
  <c r="G3945" i="25" s="1"/>
  <c r="C3945" i="25"/>
  <c r="I3944" i="25"/>
  <c r="G3944" i="25"/>
  <c r="C3944" i="25"/>
  <c r="I3943" i="25"/>
  <c r="I3942" i="25"/>
  <c r="C3942" i="25" s="1"/>
  <c r="G3942" i="25"/>
  <c r="I3941" i="25"/>
  <c r="G3941" i="25" s="1"/>
  <c r="C3941" i="25"/>
  <c r="I3940" i="25"/>
  <c r="G3940" i="25"/>
  <c r="C3940" i="25"/>
  <c r="I3939" i="25"/>
  <c r="I3938" i="25"/>
  <c r="C3938" i="25" s="1"/>
  <c r="G3938" i="25"/>
  <c r="I3937" i="25"/>
  <c r="G3937" i="25" s="1"/>
  <c r="C3937" i="25"/>
  <c r="I3936" i="25"/>
  <c r="G3936" i="25"/>
  <c r="C3936" i="25"/>
  <c r="I3935" i="25"/>
  <c r="I3934" i="25"/>
  <c r="C3934" i="25" s="1"/>
  <c r="G3934" i="25"/>
  <c r="I3933" i="25"/>
  <c r="G3933" i="25" s="1"/>
  <c r="C3933" i="25"/>
  <c r="I3932" i="25"/>
  <c r="G3932" i="25"/>
  <c r="C3932" i="25"/>
  <c r="I3931" i="25"/>
  <c r="I3930" i="25"/>
  <c r="C3930" i="25" s="1"/>
  <c r="G3930" i="25"/>
  <c r="I3929" i="25"/>
  <c r="G3929" i="25" s="1"/>
  <c r="C3929" i="25"/>
  <c r="I3928" i="25"/>
  <c r="G3928" i="25"/>
  <c r="C3928" i="25"/>
  <c r="I3927" i="25"/>
  <c r="I3926" i="25"/>
  <c r="C3926" i="25" s="1"/>
  <c r="G3926" i="25"/>
  <c r="I3925" i="25"/>
  <c r="G3925" i="25" s="1"/>
  <c r="C3925" i="25"/>
  <c r="I3924" i="25"/>
  <c r="G3924" i="25"/>
  <c r="C3924" i="25"/>
  <c r="I3923" i="25"/>
  <c r="I3922" i="25"/>
  <c r="C3922" i="25" s="1"/>
  <c r="G3922" i="25"/>
  <c r="I3921" i="25"/>
  <c r="G3921" i="25" s="1"/>
  <c r="C3921" i="25"/>
  <c r="I3920" i="25"/>
  <c r="G3920" i="25"/>
  <c r="C3920" i="25"/>
  <c r="I3919" i="25"/>
  <c r="I3918" i="25"/>
  <c r="C3918" i="25" s="1"/>
  <c r="G3918" i="25"/>
  <c r="I3917" i="25"/>
  <c r="G3917" i="25" s="1"/>
  <c r="C3917" i="25"/>
  <c r="I3916" i="25"/>
  <c r="G3916" i="25"/>
  <c r="C3916" i="25"/>
  <c r="I3915" i="25"/>
  <c r="I3914" i="25"/>
  <c r="C3914" i="25" s="1"/>
  <c r="G3914" i="25"/>
  <c r="I3913" i="25"/>
  <c r="G3913" i="25" s="1"/>
  <c r="C3913" i="25"/>
  <c r="I3912" i="25"/>
  <c r="G3912" i="25"/>
  <c r="C3912" i="25"/>
  <c r="I3911" i="25"/>
  <c r="I3910" i="25"/>
  <c r="C3910" i="25" s="1"/>
  <c r="G3910" i="25"/>
  <c r="I3909" i="25"/>
  <c r="G3909" i="25" s="1"/>
  <c r="C3909" i="25"/>
  <c r="I3908" i="25"/>
  <c r="G3908" i="25"/>
  <c r="C3908" i="25"/>
  <c r="I3907" i="25"/>
  <c r="I3906" i="25"/>
  <c r="C3906" i="25" s="1"/>
  <c r="G3906" i="25"/>
  <c r="I3905" i="25"/>
  <c r="G3905" i="25" s="1"/>
  <c r="C3905" i="25"/>
  <c r="I3904" i="25"/>
  <c r="G3904" i="25"/>
  <c r="C3904" i="25"/>
  <c r="I3903" i="25"/>
  <c r="I3902" i="25"/>
  <c r="C3902" i="25" s="1"/>
  <c r="G3902" i="25"/>
  <c r="I3901" i="25"/>
  <c r="G3901" i="25" s="1"/>
  <c r="C3901" i="25"/>
  <c r="I3900" i="25"/>
  <c r="G3900" i="25"/>
  <c r="C3900" i="25"/>
  <c r="I3899" i="25"/>
  <c r="I3898" i="25"/>
  <c r="C3898" i="25" s="1"/>
  <c r="G3898" i="25"/>
  <c r="I3897" i="25"/>
  <c r="G3897" i="25" s="1"/>
  <c r="C3897" i="25"/>
  <c r="I3896" i="25"/>
  <c r="G3896" i="25"/>
  <c r="C3896" i="25"/>
  <c r="I3895" i="25"/>
  <c r="I3894" i="25"/>
  <c r="C3894" i="25" s="1"/>
  <c r="G3894" i="25"/>
  <c r="I3893" i="25"/>
  <c r="G3893" i="25" s="1"/>
  <c r="C3893" i="25"/>
  <c r="I3892" i="25"/>
  <c r="G3892" i="25"/>
  <c r="C3892" i="25"/>
  <c r="I3891" i="25"/>
  <c r="I3890" i="25"/>
  <c r="C3890" i="25" s="1"/>
  <c r="G3890" i="25"/>
  <c r="I3889" i="25"/>
  <c r="G3889" i="25" s="1"/>
  <c r="C3889" i="25"/>
  <c r="I3888" i="25"/>
  <c r="G3888" i="25"/>
  <c r="C3888" i="25"/>
  <c r="I3887" i="25"/>
  <c r="I3886" i="25"/>
  <c r="C3886" i="25" s="1"/>
  <c r="G3886" i="25"/>
  <c r="I3885" i="25"/>
  <c r="G3885" i="25" s="1"/>
  <c r="C3885" i="25"/>
  <c r="I3884" i="25"/>
  <c r="G3884" i="25"/>
  <c r="C3884" i="25"/>
  <c r="I3883" i="25"/>
  <c r="I3882" i="25"/>
  <c r="C3882" i="25" s="1"/>
  <c r="G3882" i="25"/>
  <c r="I3881" i="25"/>
  <c r="G3881" i="25" s="1"/>
  <c r="C3881" i="25"/>
  <c r="I3880" i="25"/>
  <c r="G3880" i="25"/>
  <c r="C3880" i="25"/>
  <c r="I3879" i="25"/>
  <c r="I3878" i="25"/>
  <c r="C3878" i="25" s="1"/>
  <c r="G3878" i="25"/>
  <c r="I3877" i="25"/>
  <c r="G3877" i="25" s="1"/>
  <c r="C3877" i="25"/>
  <c r="I3876" i="25"/>
  <c r="G3876" i="25"/>
  <c r="C3876" i="25"/>
  <c r="I3875" i="25"/>
  <c r="I3874" i="25"/>
  <c r="C3874" i="25" s="1"/>
  <c r="G3874" i="25"/>
  <c r="I3873" i="25"/>
  <c r="G3873" i="25" s="1"/>
  <c r="C3873" i="25"/>
  <c r="I3872" i="25"/>
  <c r="G3872" i="25"/>
  <c r="C3872" i="25"/>
  <c r="I3871" i="25"/>
  <c r="I3870" i="25"/>
  <c r="C3870" i="25" s="1"/>
  <c r="G3870" i="25"/>
  <c r="I3869" i="25"/>
  <c r="G3869" i="25" s="1"/>
  <c r="C3869" i="25"/>
  <c r="I3868" i="25"/>
  <c r="G3868" i="25"/>
  <c r="C3868" i="25"/>
  <c r="I3867" i="25"/>
  <c r="I3866" i="25"/>
  <c r="C3866" i="25" s="1"/>
  <c r="G3866" i="25"/>
  <c r="I3865" i="25"/>
  <c r="G3865" i="25" s="1"/>
  <c r="C3865" i="25"/>
  <c r="I3864" i="25"/>
  <c r="G3864" i="25"/>
  <c r="C3864" i="25"/>
  <c r="I3863" i="25"/>
  <c r="I3862" i="25"/>
  <c r="C3862" i="25" s="1"/>
  <c r="G3862" i="25"/>
  <c r="I3861" i="25"/>
  <c r="G3861" i="25" s="1"/>
  <c r="C3861" i="25"/>
  <c r="I3860" i="25"/>
  <c r="G3860" i="25"/>
  <c r="C3860" i="25"/>
  <c r="I3859" i="25"/>
  <c r="I3858" i="25"/>
  <c r="C3858" i="25" s="1"/>
  <c r="G3858" i="25"/>
  <c r="I3857" i="25"/>
  <c r="G3857" i="25" s="1"/>
  <c r="C3857" i="25"/>
  <c r="I3856" i="25"/>
  <c r="G3856" i="25"/>
  <c r="C3856" i="25"/>
  <c r="I3855" i="25"/>
  <c r="G3855" i="25" s="1"/>
  <c r="C3855" i="25"/>
  <c r="I3854" i="25"/>
  <c r="C3854" i="25" s="1"/>
  <c r="G3854" i="25"/>
  <c r="I3853" i="25"/>
  <c r="G3853" i="25" s="1"/>
  <c r="C3853" i="25"/>
  <c r="I3852" i="25"/>
  <c r="G3852" i="25"/>
  <c r="C3852" i="25"/>
  <c r="I3851" i="25"/>
  <c r="I3850" i="25"/>
  <c r="C3850" i="25" s="1"/>
  <c r="G3850" i="25"/>
  <c r="I3849" i="25"/>
  <c r="I3848" i="25"/>
  <c r="G3848" i="25"/>
  <c r="C3848" i="25"/>
  <c r="I3847" i="25"/>
  <c r="G3847" i="25" s="1"/>
  <c r="I3846" i="25"/>
  <c r="C3846" i="25" s="1"/>
  <c r="G3846" i="25"/>
  <c r="I3845" i="25"/>
  <c r="G3845" i="25" s="1"/>
  <c r="I3844" i="25"/>
  <c r="G3844" i="25"/>
  <c r="C3844" i="25"/>
  <c r="I3843" i="25"/>
  <c r="G3843" i="25" s="1"/>
  <c r="C3843" i="25"/>
  <c r="I3842" i="25"/>
  <c r="C3842" i="25" s="1"/>
  <c r="G3842" i="25"/>
  <c r="I3841" i="25"/>
  <c r="G3841" i="25" s="1"/>
  <c r="C3841" i="25"/>
  <c r="I3840" i="25"/>
  <c r="G3840" i="25"/>
  <c r="C3840" i="25"/>
  <c r="I3839" i="25"/>
  <c r="G3839" i="25" s="1"/>
  <c r="C3839" i="25"/>
  <c r="I3838" i="25"/>
  <c r="C3838" i="25" s="1"/>
  <c r="G3838" i="25"/>
  <c r="I3837" i="25"/>
  <c r="G3837" i="25" s="1"/>
  <c r="C3837" i="25"/>
  <c r="I3836" i="25"/>
  <c r="G3836" i="25"/>
  <c r="C3836" i="25"/>
  <c r="I3835" i="25"/>
  <c r="I3834" i="25"/>
  <c r="C3834" i="25" s="1"/>
  <c r="G3834" i="25"/>
  <c r="I3833" i="25"/>
  <c r="I3832" i="25"/>
  <c r="G3832" i="25"/>
  <c r="C3832" i="25"/>
  <c r="I3831" i="25"/>
  <c r="G3831" i="25" s="1"/>
  <c r="C3831" i="25"/>
  <c r="I3830" i="25"/>
  <c r="C3830" i="25" s="1"/>
  <c r="G3830" i="25"/>
  <c r="I3829" i="25"/>
  <c r="G3829" i="25" s="1"/>
  <c r="C3829" i="25"/>
  <c r="I3828" i="25"/>
  <c r="G3828" i="25"/>
  <c r="C3828" i="25"/>
  <c r="I3827" i="25"/>
  <c r="G3827" i="25" s="1"/>
  <c r="C3827" i="25"/>
  <c r="I3826" i="25"/>
  <c r="C3826" i="25" s="1"/>
  <c r="G3826" i="25"/>
  <c r="I3825" i="25"/>
  <c r="G3825" i="25" s="1"/>
  <c r="C3825" i="25"/>
  <c r="I3824" i="25"/>
  <c r="G3824" i="25"/>
  <c r="C3824" i="25"/>
  <c r="I3823" i="25"/>
  <c r="G3823" i="25" s="1"/>
  <c r="C3823" i="25"/>
  <c r="I3822" i="25"/>
  <c r="C3822" i="25" s="1"/>
  <c r="G3822" i="25"/>
  <c r="I3821" i="25"/>
  <c r="G3821" i="25" s="1"/>
  <c r="C3821" i="25"/>
  <c r="I3820" i="25"/>
  <c r="G3820" i="25"/>
  <c r="C3820" i="25"/>
  <c r="I3819" i="25"/>
  <c r="I3818" i="25"/>
  <c r="C3818" i="25" s="1"/>
  <c r="G3818" i="25"/>
  <c r="I3817" i="25"/>
  <c r="I3816" i="25"/>
  <c r="G3816" i="25"/>
  <c r="C3816" i="25"/>
  <c r="I3815" i="25"/>
  <c r="G3815" i="25" s="1"/>
  <c r="C3815" i="25"/>
  <c r="I3814" i="25"/>
  <c r="C3814" i="25" s="1"/>
  <c r="G3814" i="25"/>
  <c r="I3813" i="25"/>
  <c r="G3813" i="25" s="1"/>
  <c r="C3813" i="25"/>
  <c r="I3812" i="25"/>
  <c r="G3812" i="25"/>
  <c r="C3812" i="25"/>
  <c r="I3811" i="25"/>
  <c r="G3811" i="25" s="1"/>
  <c r="C3811" i="25"/>
  <c r="I3810" i="25"/>
  <c r="C3810" i="25" s="1"/>
  <c r="G3810" i="25"/>
  <c r="I3809" i="25"/>
  <c r="G3809" i="25" s="1"/>
  <c r="C3809" i="25"/>
  <c r="I3808" i="25"/>
  <c r="G3808" i="25"/>
  <c r="C3808" i="25"/>
  <c r="I3807" i="25"/>
  <c r="G3807" i="25" s="1"/>
  <c r="C3807" i="25"/>
  <c r="I3806" i="25"/>
  <c r="G3806" i="25"/>
  <c r="C3806" i="25"/>
  <c r="I3805" i="25"/>
  <c r="I3804" i="25"/>
  <c r="C3804" i="25" s="1"/>
  <c r="G3804" i="25"/>
  <c r="I3803" i="25"/>
  <c r="G3803" i="25"/>
  <c r="C3803" i="25"/>
  <c r="I3802" i="25"/>
  <c r="G3802" i="25"/>
  <c r="C3802" i="25"/>
  <c r="I3801" i="25"/>
  <c r="I3800" i="25"/>
  <c r="C3800" i="25" s="1"/>
  <c r="G3800" i="25"/>
  <c r="I3799" i="25"/>
  <c r="G3799" i="25"/>
  <c r="C3799" i="25"/>
  <c r="I3798" i="25"/>
  <c r="G3798" i="25"/>
  <c r="C3798" i="25"/>
  <c r="I3797" i="25"/>
  <c r="I3796" i="25"/>
  <c r="C3796" i="25" s="1"/>
  <c r="G3796" i="25"/>
  <c r="I3795" i="25"/>
  <c r="G3795" i="25"/>
  <c r="C3795" i="25"/>
  <c r="I3794" i="25"/>
  <c r="G3794" i="25"/>
  <c r="C3794" i="25"/>
  <c r="I3793" i="25"/>
  <c r="I3792" i="25"/>
  <c r="C3792" i="25" s="1"/>
  <c r="G3792" i="25"/>
  <c r="I3791" i="25"/>
  <c r="G3791" i="25"/>
  <c r="C3791" i="25"/>
  <c r="I3790" i="25"/>
  <c r="G3790" i="25"/>
  <c r="C3790" i="25"/>
  <c r="I3789" i="25"/>
  <c r="I3788" i="25"/>
  <c r="C3788" i="25" s="1"/>
  <c r="G3788" i="25"/>
  <c r="I3787" i="25"/>
  <c r="G3787" i="25"/>
  <c r="C3787" i="25"/>
  <c r="I3786" i="25"/>
  <c r="G3786" i="25"/>
  <c r="C3786" i="25"/>
  <c r="I3785" i="25"/>
  <c r="I3784" i="25"/>
  <c r="C3784" i="25" s="1"/>
  <c r="G3784" i="25"/>
  <c r="I3783" i="25"/>
  <c r="G3783" i="25"/>
  <c r="C3783" i="25"/>
  <c r="I3782" i="25"/>
  <c r="G3782" i="25"/>
  <c r="C3782" i="25"/>
  <c r="I3781" i="25"/>
  <c r="I3780" i="25"/>
  <c r="C3780" i="25" s="1"/>
  <c r="G3780" i="25"/>
  <c r="I3779" i="25"/>
  <c r="G3779" i="25"/>
  <c r="C3779" i="25"/>
  <c r="I3778" i="25"/>
  <c r="G3778" i="25"/>
  <c r="C3778" i="25"/>
  <c r="I3777" i="25"/>
  <c r="I3776" i="25"/>
  <c r="C3776" i="25" s="1"/>
  <c r="G3776" i="25"/>
  <c r="I3775" i="25"/>
  <c r="G3775" i="25"/>
  <c r="C3775" i="25"/>
  <c r="I3774" i="25"/>
  <c r="G3774" i="25"/>
  <c r="C3774" i="25"/>
  <c r="I3773" i="25"/>
  <c r="I3772" i="25"/>
  <c r="C3772" i="25" s="1"/>
  <c r="G3772" i="25"/>
  <c r="I3771" i="25"/>
  <c r="G3771" i="25"/>
  <c r="C3771" i="25"/>
  <c r="I3770" i="25"/>
  <c r="G3770" i="25"/>
  <c r="C3770" i="25"/>
  <c r="I3769" i="25"/>
  <c r="I3768" i="25"/>
  <c r="C3768" i="25" s="1"/>
  <c r="G3768" i="25"/>
  <c r="I3767" i="25"/>
  <c r="G3767" i="25"/>
  <c r="C3767" i="25"/>
  <c r="I3766" i="25"/>
  <c r="G3766" i="25"/>
  <c r="C3766" i="25"/>
  <c r="I3765" i="25"/>
  <c r="I3764" i="25"/>
  <c r="C3764" i="25" s="1"/>
  <c r="G3764" i="25"/>
  <c r="I3763" i="25"/>
  <c r="G3763" i="25"/>
  <c r="C3763" i="25"/>
  <c r="I3762" i="25"/>
  <c r="G3762" i="25"/>
  <c r="C3762" i="25"/>
  <c r="I3761" i="25"/>
  <c r="I3760" i="25"/>
  <c r="C3760" i="25" s="1"/>
  <c r="G3760" i="25"/>
  <c r="I3759" i="25"/>
  <c r="G3759" i="25"/>
  <c r="C3759" i="25"/>
  <c r="I3758" i="25"/>
  <c r="G3758" i="25"/>
  <c r="C3758" i="25"/>
  <c r="I3757" i="25"/>
  <c r="I3756" i="25"/>
  <c r="C3756" i="25" s="1"/>
  <c r="G3756" i="25"/>
  <c r="I3755" i="25"/>
  <c r="G3755" i="25"/>
  <c r="C3755" i="25"/>
  <c r="I3754" i="25"/>
  <c r="G3754" i="25"/>
  <c r="C3754" i="25"/>
  <c r="I3753" i="25"/>
  <c r="I3752" i="25"/>
  <c r="C3752" i="25" s="1"/>
  <c r="G3752" i="25"/>
  <c r="I3751" i="25"/>
  <c r="G3751" i="25"/>
  <c r="C3751" i="25"/>
  <c r="I3750" i="25"/>
  <c r="G3750" i="25"/>
  <c r="C3750" i="25"/>
  <c r="I3749" i="25"/>
  <c r="I3748" i="25"/>
  <c r="C3748" i="25" s="1"/>
  <c r="G3748" i="25"/>
  <c r="I3747" i="25"/>
  <c r="G3747" i="25"/>
  <c r="C3747" i="25"/>
  <c r="I3746" i="25"/>
  <c r="G3746" i="25"/>
  <c r="C3746" i="25"/>
  <c r="I3745" i="25"/>
  <c r="I3744" i="25"/>
  <c r="C3744" i="25" s="1"/>
  <c r="G3744" i="25"/>
  <c r="I3743" i="25"/>
  <c r="G3743" i="25"/>
  <c r="C3743" i="25"/>
  <c r="I3742" i="25"/>
  <c r="G3742" i="25"/>
  <c r="C3742" i="25"/>
  <c r="I3741" i="25"/>
  <c r="I3740" i="25"/>
  <c r="C3740" i="25" s="1"/>
  <c r="G3740" i="25"/>
  <c r="I3739" i="25"/>
  <c r="G3739" i="25"/>
  <c r="C3739" i="25"/>
  <c r="I3738" i="25"/>
  <c r="G3738" i="25"/>
  <c r="C3738" i="25"/>
  <c r="I3737" i="25"/>
  <c r="I3736" i="25"/>
  <c r="C3736" i="25" s="1"/>
  <c r="G3736" i="25"/>
  <c r="I3735" i="25"/>
  <c r="G3735" i="25"/>
  <c r="C3735" i="25"/>
  <c r="I3734" i="25"/>
  <c r="G3734" i="25"/>
  <c r="C3734" i="25"/>
  <c r="I3733" i="25"/>
  <c r="I3732" i="25"/>
  <c r="C3732" i="25" s="1"/>
  <c r="G3732" i="25"/>
  <c r="I3731" i="25"/>
  <c r="G3731" i="25"/>
  <c r="C3731" i="25"/>
  <c r="I3730" i="25"/>
  <c r="G3730" i="25"/>
  <c r="C3730" i="25"/>
  <c r="I3729" i="25"/>
  <c r="I3728" i="25"/>
  <c r="C3728" i="25" s="1"/>
  <c r="G3728" i="25"/>
  <c r="I3727" i="25"/>
  <c r="G3727" i="25"/>
  <c r="C3727" i="25"/>
  <c r="I3726" i="25"/>
  <c r="G3726" i="25"/>
  <c r="C3726" i="25"/>
  <c r="I3725" i="25"/>
  <c r="I3724" i="25"/>
  <c r="C3724" i="25" s="1"/>
  <c r="G3724" i="25"/>
  <c r="I3723" i="25"/>
  <c r="G3723" i="25"/>
  <c r="C3723" i="25"/>
  <c r="I3722" i="25"/>
  <c r="G3722" i="25"/>
  <c r="C3722" i="25"/>
  <c r="I3721" i="25"/>
  <c r="I3720" i="25"/>
  <c r="C3720" i="25" s="1"/>
  <c r="G3720" i="25"/>
  <c r="I3719" i="25"/>
  <c r="G3719" i="25"/>
  <c r="C3719" i="25"/>
  <c r="I3718" i="25"/>
  <c r="G3718" i="25"/>
  <c r="C3718" i="25"/>
  <c r="I3717" i="25"/>
  <c r="I3716" i="25"/>
  <c r="C3716" i="25" s="1"/>
  <c r="G3716" i="25"/>
  <c r="I3715" i="25"/>
  <c r="G3715" i="25"/>
  <c r="C3715" i="25"/>
  <c r="I3714" i="25"/>
  <c r="G3714" i="25"/>
  <c r="C3714" i="25"/>
  <c r="I3713" i="25"/>
  <c r="I3712" i="25"/>
  <c r="C3712" i="25" s="1"/>
  <c r="G3712" i="25"/>
  <c r="I3711" i="25"/>
  <c r="G3711" i="25"/>
  <c r="C3711" i="25"/>
  <c r="I3710" i="25"/>
  <c r="G3710" i="25"/>
  <c r="C3710" i="25"/>
  <c r="I3709" i="25"/>
  <c r="I3708" i="25"/>
  <c r="C3708" i="25" s="1"/>
  <c r="G3708" i="25"/>
  <c r="I3707" i="25"/>
  <c r="G3707" i="25"/>
  <c r="C3707" i="25"/>
  <c r="I3706" i="25"/>
  <c r="G3706" i="25"/>
  <c r="C3706" i="25"/>
  <c r="I3705" i="25"/>
  <c r="I3704" i="25"/>
  <c r="C3704" i="25" s="1"/>
  <c r="G3704" i="25"/>
  <c r="I3703" i="25"/>
  <c r="G3703" i="25"/>
  <c r="C3703" i="25"/>
  <c r="I3702" i="25"/>
  <c r="G3702" i="25"/>
  <c r="C3702" i="25"/>
  <c r="I3701" i="25"/>
  <c r="I3700" i="25"/>
  <c r="C3700" i="25" s="1"/>
  <c r="G3700" i="25"/>
  <c r="I3699" i="25"/>
  <c r="G3699" i="25"/>
  <c r="C3699" i="25"/>
  <c r="I3698" i="25"/>
  <c r="G3698" i="25"/>
  <c r="C3698" i="25"/>
  <c r="I3697" i="25"/>
  <c r="I3696" i="25"/>
  <c r="C3696" i="25" s="1"/>
  <c r="G3696" i="25"/>
  <c r="I3695" i="25"/>
  <c r="G3695" i="25"/>
  <c r="C3695" i="25"/>
  <c r="I3694" i="25"/>
  <c r="G3694" i="25"/>
  <c r="C3694" i="25"/>
  <c r="I3693" i="25"/>
  <c r="I3692" i="25"/>
  <c r="C3692" i="25" s="1"/>
  <c r="G3692" i="25"/>
  <c r="I3691" i="25"/>
  <c r="G3691" i="25"/>
  <c r="C3691" i="25"/>
  <c r="I3690" i="25"/>
  <c r="G3690" i="25"/>
  <c r="C3690" i="25"/>
  <c r="I3689" i="25"/>
  <c r="I3688" i="25"/>
  <c r="C3688" i="25" s="1"/>
  <c r="G3688" i="25"/>
  <c r="I3687" i="25"/>
  <c r="G3687" i="25"/>
  <c r="C3687" i="25"/>
  <c r="I3686" i="25"/>
  <c r="G3686" i="25"/>
  <c r="C3686" i="25"/>
  <c r="I3685" i="25"/>
  <c r="I3684" i="25"/>
  <c r="C3684" i="25" s="1"/>
  <c r="G3684" i="25"/>
  <c r="I3683" i="25"/>
  <c r="G3683" i="25"/>
  <c r="C3683" i="25"/>
  <c r="I3682" i="25"/>
  <c r="G3682" i="25"/>
  <c r="C3682" i="25"/>
  <c r="I3681" i="25"/>
  <c r="I3680" i="25"/>
  <c r="C3680" i="25" s="1"/>
  <c r="G3680" i="25"/>
  <c r="I3679" i="25"/>
  <c r="G3679" i="25"/>
  <c r="C3679" i="25"/>
  <c r="I3678" i="25"/>
  <c r="G3678" i="25"/>
  <c r="C3678" i="25"/>
  <c r="I3677" i="25"/>
  <c r="I3676" i="25"/>
  <c r="C3676" i="25" s="1"/>
  <c r="G3676" i="25"/>
  <c r="I3675" i="25"/>
  <c r="G3675" i="25"/>
  <c r="C3675" i="25"/>
  <c r="I3674" i="25"/>
  <c r="G3674" i="25"/>
  <c r="C3674" i="25"/>
  <c r="I3673" i="25"/>
  <c r="I3672" i="25"/>
  <c r="C3672" i="25" s="1"/>
  <c r="G3672" i="25"/>
  <c r="I3671" i="25"/>
  <c r="G3671" i="25"/>
  <c r="C3671" i="25"/>
  <c r="I3670" i="25"/>
  <c r="G3670" i="25"/>
  <c r="C3670" i="25"/>
  <c r="I3669" i="25"/>
  <c r="I3668" i="25"/>
  <c r="C3668" i="25" s="1"/>
  <c r="G3668" i="25"/>
  <c r="I3667" i="25"/>
  <c r="G3667" i="25"/>
  <c r="C3667" i="25"/>
  <c r="I3666" i="25"/>
  <c r="G3666" i="25"/>
  <c r="C3666" i="25"/>
  <c r="I3665" i="25"/>
  <c r="I3664" i="25"/>
  <c r="C3664" i="25" s="1"/>
  <c r="G3664" i="25"/>
  <c r="I3663" i="25"/>
  <c r="G3663" i="25"/>
  <c r="C3663" i="25"/>
  <c r="I3662" i="25"/>
  <c r="G3662" i="25"/>
  <c r="C3662" i="25"/>
  <c r="I3661" i="25"/>
  <c r="I3660" i="25"/>
  <c r="C3660" i="25" s="1"/>
  <c r="G3660" i="25"/>
  <c r="I3659" i="25"/>
  <c r="G3659" i="25"/>
  <c r="C3659" i="25"/>
  <c r="I3658" i="25"/>
  <c r="G3658" i="25"/>
  <c r="C3658" i="25"/>
  <c r="I3657" i="25"/>
  <c r="I3656" i="25"/>
  <c r="C3656" i="25" s="1"/>
  <c r="G3656" i="25"/>
  <c r="I3655" i="25"/>
  <c r="G3655" i="25"/>
  <c r="C3655" i="25"/>
  <c r="I3654" i="25"/>
  <c r="G3654" i="25"/>
  <c r="C3654" i="25"/>
  <c r="I3653" i="25"/>
  <c r="I3652" i="25"/>
  <c r="C3652" i="25" s="1"/>
  <c r="G3652" i="25"/>
  <c r="I3651" i="25"/>
  <c r="G3651" i="25"/>
  <c r="C3651" i="25"/>
  <c r="I3650" i="25"/>
  <c r="G3650" i="25"/>
  <c r="C3650" i="25"/>
  <c r="I3649" i="25"/>
  <c r="I3648" i="25"/>
  <c r="C3648" i="25" s="1"/>
  <c r="G3648" i="25"/>
  <c r="I3647" i="25"/>
  <c r="G3647" i="25"/>
  <c r="C3647" i="25"/>
  <c r="I3646" i="25"/>
  <c r="G3646" i="25"/>
  <c r="C3646" i="25"/>
  <c r="I3645" i="25"/>
  <c r="I3644" i="25"/>
  <c r="C3644" i="25" s="1"/>
  <c r="G3644" i="25"/>
  <c r="I3643" i="25"/>
  <c r="G3643" i="25"/>
  <c r="C3643" i="25"/>
  <c r="I3642" i="25"/>
  <c r="G3642" i="25"/>
  <c r="C3642" i="25"/>
  <c r="I3641" i="25"/>
  <c r="I3640" i="25"/>
  <c r="C3640" i="25" s="1"/>
  <c r="G3640" i="25"/>
  <c r="I3639" i="25"/>
  <c r="G3639" i="25"/>
  <c r="C3639" i="25"/>
  <c r="I3638" i="25"/>
  <c r="G3638" i="25"/>
  <c r="C3638" i="25"/>
  <c r="I3637" i="25"/>
  <c r="I3636" i="25"/>
  <c r="C3636" i="25" s="1"/>
  <c r="G3636" i="25"/>
  <c r="I3635" i="25"/>
  <c r="G3635" i="25"/>
  <c r="C3635" i="25"/>
  <c r="I3634" i="25"/>
  <c r="G3634" i="25"/>
  <c r="C3634" i="25"/>
  <c r="I3633" i="25"/>
  <c r="I3632" i="25"/>
  <c r="C3632" i="25" s="1"/>
  <c r="G3632" i="25"/>
  <c r="I3631" i="25"/>
  <c r="G3631" i="25"/>
  <c r="C3631" i="25"/>
  <c r="I3630" i="25"/>
  <c r="G3630" i="25"/>
  <c r="C3630" i="25"/>
  <c r="I3629" i="25"/>
  <c r="I3628" i="25"/>
  <c r="C3628" i="25" s="1"/>
  <c r="G3628" i="25"/>
  <c r="I3627" i="25"/>
  <c r="G3627" i="25"/>
  <c r="C3627" i="25"/>
  <c r="I3626" i="25"/>
  <c r="G3626" i="25"/>
  <c r="C3626" i="25"/>
  <c r="I3625" i="25"/>
  <c r="I3624" i="25"/>
  <c r="C3624" i="25" s="1"/>
  <c r="G3624" i="25"/>
  <c r="I3623" i="25"/>
  <c r="G3623" i="25"/>
  <c r="C3623" i="25"/>
  <c r="I3622" i="25"/>
  <c r="G3622" i="25"/>
  <c r="C3622" i="25"/>
  <c r="I3621" i="25"/>
  <c r="I3620" i="25"/>
  <c r="C3620" i="25" s="1"/>
  <c r="G3620" i="25"/>
  <c r="I3619" i="25"/>
  <c r="G3619" i="25"/>
  <c r="C3619" i="25"/>
  <c r="I3618" i="25"/>
  <c r="G3618" i="25"/>
  <c r="C3618" i="25"/>
  <c r="I3617" i="25"/>
  <c r="I3616" i="25"/>
  <c r="C3616" i="25" s="1"/>
  <c r="G3616" i="25"/>
  <c r="I3615" i="25"/>
  <c r="G3615" i="25"/>
  <c r="C3615" i="25"/>
  <c r="I3614" i="25"/>
  <c r="G3614" i="25"/>
  <c r="C3614" i="25"/>
  <c r="I3613" i="25"/>
  <c r="I3612" i="25"/>
  <c r="C3612" i="25" s="1"/>
  <c r="G3612" i="25"/>
  <c r="I3611" i="25"/>
  <c r="G3611" i="25"/>
  <c r="C3611" i="25"/>
  <c r="I3610" i="25"/>
  <c r="G3610" i="25"/>
  <c r="C3610" i="25"/>
  <c r="I3609" i="25"/>
  <c r="I3608" i="25"/>
  <c r="C3608" i="25" s="1"/>
  <c r="G3608" i="25"/>
  <c r="I3607" i="25"/>
  <c r="G3607" i="25"/>
  <c r="C3607" i="25"/>
  <c r="I3606" i="25"/>
  <c r="G3606" i="25"/>
  <c r="C3606" i="25"/>
  <c r="I3605" i="25"/>
  <c r="I3604" i="25"/>
  <c r="C3604" i="25" s="1"/>
  <c r="G3604" i="25"/>
  <c r="I3603" i="25"/>
  <c r="G3603" i="25"/>
  <c r="C3603" i="25"/>
  <c r="I3602" i="25"/>
  <c r="G3602" i="25"/>
  <c r="C3602" i="25"/>
  <c r="I3601" i="25"/>
  <c r="I3600" i="25"/>
  <c r="C3600" i="25" s="1"/>
  <c r="G3600" i="25"/>
  <c r="I3599" i="25"/>
  <c r="G3599" i="25"/>
  <c r="C3599" i="25"/>
  <c r="I3598" i="25"/>
  <c r="G3598" i="25"/>
  <c r="C3598" i="25"/>
  <c r="I3597" i="25"/>
  <c r="I3596" i="25"/>
  <c r="C3596" i="25" s="1"/>
  <c r="G3596" i="25"/>
  <c r="I3595" i="25"/>
  <c r="G3595" i="25"/>
  <c r="C3595" i="25"/>
  <c r="I3594" i="25"/>
  <c r="G3594" i="25"/>
  <c r="C3594" i="25"/>
  <c r="I3593" i="25"/>
  <c r="I3592" i="25"/>
  <c r="C3592" i="25" s="1"/>
  <c r="G3592" i="25"/>
  <c r="I3591" i="25"/>
  <c r="G3591" i="25"/>
  <c r="C3591" i="25"/>
  <c r="I3590" i="25"/>
  <c r="G3590" i="25"/>
  <c r="C3590" i="25"/>
  <c r="I3589" i="25"/>
  <c r="I3588" i="25"/>
  <c r="C3588" i="25" s="1"/>
  <c r="G3588" i="25"/>
  <c r="I3587" i="25"/>
  <c r="G3587" i="25"/>
  <c r="C3587" i="25"/>
  <c r="I3586" i="25"/>
  <c r="G3586" i="25"/>
  <c r="C3586" i="25"/>
  <c r="I3585" i="25"/>
  <c r="I3584" i="25"/>
  <c r="C3584" i="25" s="1"/>
  <c r="G3584" i="25"/>
  <c r="I3583" i="25"/>
  <c r="G3583" i="25"/>
  <c r="C3583" i="25"/>
  <c r="I3582" i="25"/>
  <c r="G3582" i="25"/>
  <c r="C3582" i="25"/>
  <c r="I3581" i="25"/>
  <c r="I3580" i="25"/>
  <c r="C3580" i="25" s="1"/>
  <c r="G3580" i="25"/>
  <c r="I3579" i="25"/>
  <c r="G3579" i="25"/>
  <c r="C3579" i="25"/>
  <c r="I3578" i="25"/>
  <c r="G3578" i="25"/>
  <c r="C3578" i="25"/>
  <c r="I3577" i="25"/>
  <c r="I3576" i="25"/>
  <c r="C3576" i="25" s="1"/>
  <c r="G3576" i="25"/>
  <c r="I3575" i="25"/>
  <c r="G3575" i="25"/>
  <c r="C3575" i="25"/>
  <c r="I3574" i="25"/>
  <c r="G3574" i="25"/>
  <c r="C3574" i="25"/>
  <c r="I3573" i="25"/>
  <c r="I3572" i="25"/>
  <c r="C3572" i="25" s="1"/>
  <c r="G3572" i="25"/>
  <c r="I3571" i="25"/>
  <c r="G3571" i="25"/>
  <c r="C3571" i="25"/>
  <c r="I3570" i="25"/>
  <c r="G3570" i="25"/>
  <c r="C3570" i="25"/>
  <c r="I3569" i="25"/>
  <c r="I3568" i="25"/>
  <c r="C3568" i="25" s="1"/>
  <c r="G3568" i="25"/>
  <c r="I3567" i="25"/>
  <c r="G3567" i="25"/>
  <c r="C3567" i="25"/>
  <c r="I3566" i="25"/>
  <c r="G3566" i="25"/>
  <c r="C3566" i="25"/>
  <c r="I3565" i="25"/>
  <c r="I3564" i="25"/>
  <c r="C3564" i="25" s="1"/>
  <c r="G3564" i="25"/>
  <c r="I3563" i="25"/>
  <c r="G3563" i="25"/>
  <c r="C3563" i="25"/>
  <c r="I3562" i="25"/>
  <c r="G3562" i="25"/>
  <c r="C3562" i="25"/>
  <c r="I3561" i="25"/>
  <c r="I3560" i="25"/>
  <c r="C3560" i="25" s="1"/>
  <c r="G3560" i="25"/>
  <c r="I3559" i="25"/>
  <c r="G3559" i="25"/>
  <c r="C3559" i="25"/>
  <c r="I3558" i="25"/>
  <c r="G3558" i="25"/>
  <c r="C3558" i="25"/>
  <c r="I3557" i="25"/>
  <c r="I3556" i="25"/>
  <c r="C3556" i="25" s="1"/>
  <c r="G3556" i="25"/>
  <c r="I3555" i="25"/>
  <c r="G3555" i="25"/>
  <c r="C3555" i="25"/>
  <c r="I3554" i="25"/>
  <c r="G3554" i="25"/>
  <c r="C3554" i="25"/>
  <c r="I3553" i="25"/>
  <c r="I3552" i="25"/>
  <c r="C3552" i="25" s="1"/>
  <c r="G3552" i="25"/>
  <c r="I3551" i="25"/>
  <c r="G3551" i="25"/>
  <c r="C3551" i="25"/>
  <c r="I3550" i="25"/>
  <c r="G3550" i="25"/>
  <c r="C3550" i="25"/>
  <c r="I3549" i="25"/>
  <c r="I3548" i="25"/>
  <c r="C3548" i="25" s="1"/>
  <c r="G3548" i="25"/>
  <c r="I3547" i="25"/>
  <c r="G3547" i="25"/>
  <c r="C3547" i="25"/>
  <c r="I3546" i="25"/>
  <c r="G3546" i="25"/>
  <c r="C3546" i="25"/>
  <c r="I3545" i="25"/>
  <c r="I3544" i="25"/>
  <c r="C3544" i="25" s="1"/>
  <c r="G3544" i="25"/>
  <c r="I3543" i="25"/>
  <c r="G3543" i="25"/>
  <c r="C3543" i="25"/>
  <c r="I3542" i="25"/>
  <c r="G3542" i="25"/>
  <c r="C3542" i="25"/>
  <c r="I3541" i="25"/>
  <c r="I3540" i="25"/>
  <c r="C3540" i="25" s="1"/>
  <c r="G3540" i="25"/>
  <c r="I3539" i="25"/>
  <c r="G3539" i="25"/>
  <c r="C3539" i="25"/>
  <c r="I3538" i="25"/>
  <c r="G3538" i="25"/>
  <c r="C3538" i="25"/>
  <c r="I3537" i="25"/>
  <c r="I3536" i="25"/>
  <c r="I3535" i="25"/>
  <c r="G3535" i="25"/>
  <c r="C3535" i="25"/>
  <c r="I3534" i="25"/>
  <c r="G3534" i="25"/>
  <c r="C3534" i="25"/>
  <c r="I3533" i="25"/>
  <c r="I3532" i="25"/>
  <c r="C3532" i="25" s="1"/>
  <c r="G3532" i="25"/>
  <c r="I3531" i="25"/>
  <c r="G3531" i="25"/>
  <c r="C3531" i="25"/>
  <c r="I3530" i="25"/>
  <c r="G3530" i="25"/>
  <c r="C3530" i="25"/>
  <c r="I3529" i="25"/>
  <c r="I3528" i="25"/>
  <c r="C3528" i="25" s="1"/>
  <c r="I3527" i="25"/>
  <c r="G3527" i="25"/>
  <c r="C3527" i="25"/>
  <c r="I3526" i="25"/>
  <c r="G3526" i="25"/>
  <c r="C3526" i="25"/>
  <c r="I3525" i="25"/>
  <c r="I3524" i="25"/>
  <c r="C3524" i="25" s="1"/>
  <c r="G3524" i="25"/>
  <c r="I3523" i="25"/>
  <c r="G3523" i="25"/>
  <c r="C3523" i="25"/>
  <c r="I3522" i="25"/>
  <c r="G3522" i="25"/>
  <c r="C3522" i="25"/>
  <c r="I3521" i="25"/>
  <c r="G3521" i="25" s="1"/>
  <c r="C3521" i="25"/>
  <c r="I3520" i="25"/>
  <c r="C3520" i="25" s="1"/>
  <c r="G3520" i="25"/>
  <c r="I3519" i="25"/>
  <c r="C3519" i="25" s="1"/>
  <c r="G3519" i="25"/>
  <c r="I3518" i="25"/>
  <c r="G3518" i="25"/>
  <c r="C3518" i="25"/>
  <c r="I3517" i="25"/>
  <c r="G3517" i="25" s="1"/>
  <c r="C3517" i="25"/>
  <c r="I3516" i="25"/>
  <c r="C3516" i="25" s="1"/>
  <c r="G3516" i="25"/>
  <c r="I3515" i="25"/>
  <c r="G3515" i="25"/>
  <c r="C3515" i="25"/>
  <c r="I3514" i="25"/>
  <c r="G3514" i="25"/>
  <c r="C3514" i="25"/>
  <c r="I3513" i="25"/>
  <c r="G3513" i="25" s="1"/>
  <c r="C3513" i="25"/>
  <c r="I3512" i="25"/>
  <c r="C3512" i="25" s="1"/>
  <c r="G3512" i="25"/>
  <c r="I3511" i="25"/>
  <c r="C3511" i="25" s="1"/>
  <c r="G3511" i="25"/>
  <c r="I3510" i="25"/>
  <c r="G3510" i="25"/>
  <c r="C3510" i="25"/>
  <c r="I3509" i="25"/>
  <c r="G3509" i="25" s="1"/>
  <c r="C3509" i="25"/>
  <c r="I3508" i="25"/>
  <c r="C3508" i="25" s="1"/>
  <c r="G3508" i="25"/>
  <c r="I3507" i="25"/>
  <c r="G3507" i="25"/>
  <c r="C3507" i="25"/>
  <c r="I3506" i="25"/>
  <c r="G3506" i="25"/>
  <c r="C3506" i="25"/>
  <c r="I3505" i="25"/>
  <c r="G3505" i="25" s="1"/>
  <c r="C3505" i="25"/>
  <c r="I3504" i="25"/>
  <c r="C3504" i="25" s="1"/>
  <c r="G3504" i="25"/>
  <c r="I3503" i="25"/>
  <c r="C3503" i="25" s="1"/>
  <c r="G3503" i="25"/>
  <c r="I3502" i="25"/>
  <c r="G3502" i="25"/>
  <c r="C3502" i="25"/>
  <c r="I3501" i="25"/>
  <c r="G3501" i="25" s="1"/>
  <c r="C3501" i="25"/>
  <c r="I3500" i="25"/>
  <c r="C3500" i="25" s="1"/>
  <c r="G3500" i="25"/>
  <c r="I3499" i="25"/>
  <c r="G3499" i="25"/>
  <c r="C3499" i="25"/>
  <c r="I3498" i="25"/>
  <c r="G3498" i="25"/>
  <c r="C3498" i="25"/>
  <c r="I3497" i="25"/>
  <c r="G3497" i="25" s="1"/>
  <c r="C3497" i="25"/>
  <c r="I3496" i="25"/>
  <c r="C3496" i="25" s="1"/>
  <c r="G3496" i="25"/>
  <c r="I3495" i="25"/>
  <c r="C3495" i="25" s="1"/>
  <c r="G3495" i="25"/>
  <c r="I3494" i="25"/>
  <c r="G3494" i="25"/>
  <c r="C3494" i="25"/>
  <c r="I3493" i="25"/>
  <c r="G3493" i="25" s="1"/>
  <c r="C3493" i="25"/>
  <c r="I3492" i="25"/>
  <c r="C3492" i="25" s="1"/>
  <c r="G3492" i="25"/>
  <c r="I3491" i="25"/>
  <c r="G3491" i="25"/>
  <c r="C3491" i="25"/>
  <c r="I3490" i="25"/>
  <c r="G3490" i="25"/>
  <c r="C3490" i="25"/>
  <c r="I3489" i="25"/>
  <c r="G3489" i="25" s="1"/>
  <c r="C3489" i="25"/>
  <c r="I3488" i="25"/>
  <c r="C3488" i="25" s="1"/>
  <c r="G3488" i="25"/>
  <c r="I3487" i="25"/>
  <c r="C3487" i="25" s="1"/>
  <c r="G3487" i="25"/>
  <c r="I3486" i="25"/>
  <c r="G3486" i="25"/>
  <c r="C3486" i="25"/>
  <c r="I3485" i="25"/>
  <c r="G3485" i="25" s="1"/>
  <c r="C3485" i="25"/>
  <c r="I3484" i="25"/>
  <c r="C3484" i="25" s="1"/>
  <c r="G3484" i="25"/>
  <c r="I3483" i="25"/>
  <c r="G3483" i="25"/>
  <c r="C3483" i="25"/>
  <c r="I3482" i="25"/>
  <c r="G3482" i="25"/>
  <c r="C3482" i="25"/>
  <c r="I3481" i="25"/>
  <c r="G3481" i="25" s="1"/>
  <c r="C3481" i="25"/>
  <c r="I3480" i="25"/>
  <c r="C3480" i="25" s="1"/>
  <c r="G3480" i="25"/>
  <c r="I3479" i="25"/>
  <c r="C3479" i="25" s="1"/>
  <c r="G3479" i="25"/>
  <c r="I3478" i="25"/>
  <c r="G3478" i="25" s="1"/>
  <c r="C3478" i="25"/>
  <c r="I3477" i="25"/>
  <c r="G3477" i="25"/>
  <c r="C3477" i="25"/>
  <c r="I3476" i="25"/>
  <c r="I3475" i="25"/>
  <c r="C3475" i="25" s="1"/>
  <c r="G3475" i="25"/>
  <c r="I3474" i="25"/>
  <c r="G3474" i="25" s="1"/>
  <c r="C3474" i="25"/>
  <c r="I3473" i="25"/>
  <c r="G3473" i="25"/>
  <c r="C3473" i="25"/>
  <c r="I3472" i="25"/>
  <c r="I3471" i="25"/>
  <c r="C3471" i="25" s="1"/>
  <c r="G3471" i="25"/>
  <c r="I3470" i="25"/>
  <c r="G3470" i="25" s="1"/>
  <c r="C3470" i="25"/>
  <c r="I3469" i="25"/>
  <c r="G3469" i="25"/>
  <c r="C3469" i="25"/>
  <c r="I3468" i="25"/>
  <c r="I3467" i="25"/>
  <c r="C3467" i="25" s="1"/>
  <c r="G3467" i="25"/>
  <c r="I3466" i="25"/>
  <c r="G3466" i="25" s="1"/>
  <c r="C3466" i="25"/>
  <c r="I3465" i="25"/>
  <c r="G3465" i="25"/>
  <c r="C3465" i="25"/>
  <c r="I3464" i="25"/>
  <c r="I3463" i="25"/>
  <c r="C3463" i="25" s="1"/>
  <c r="G3463" i="25"/>
  <c r="I3462" i="25"/>
  <c r="G3462" i="25" s="1"/>
  <c r="C3462" i="25"/>
  <c r="I3461" i="25"/>
  <c r="G3461" i="25"/>
  <c r="C3461" i="25"/>
  <c r="I3460" i="25"/>
  <c r="I3459" i="25"/>
  <c r="C3459" i="25" s="1"/>
  <c r="G3459" i="25"/>
  <c r="I3458" i="25"/>
  <c r="G3458" i="25" s="1"/>
  <c r="C3458" i="25"/>
  <c r="I3457" i="25"/>
  <c r="G3457" i="25"/>
  <c r="C3457" i="25"/>
  <c r="I3456" i="25"/>
  <c r="I3455" i="25"/>
  <c r="C3455" i="25" s="1"/>
  <c r="G3455" i="25"/>
  <c r="I3454" i="25"/>
  <c r="G3454" i="25" s="1"/>
  <c r="C3454" i="25"/>
  <c r="I3453" i="25"/>
  <c r="G3453" i="25"/>
  <c r="C3453" i="25"/>
  <c r="I3452" i="25"/>
  <c r="I3451" i="25"/>
  <c r="C3451" i="25" s="1"/>
  <c r="G3451" i="25"/>
  <c r="I3450" i="25"/>
  <c r="G3450" i="25" s="1"/>
  <c r="C3450" i="25"/>
  <c r="I3449" i="25"/>
  <c r="G3449" i="25"/>
  <c r="C3449" i="25"/>
  <c r="I3448" i="25"/>
  <c r="I3447" i="25"/>
  <c r="C3447" i="25" s="1"/>
  <c r="G3447" i="25"/>
  <c r="I3446" i="25"/>
  <c r="G3446" i="25" s="1"/>
  <c r="C3446" i="25"/>
  <c r="I3445" i="25"/>
  <c r="G3445" i="25"/>
  <c r="C3445" i="25"/>
  <c r="I3444" i="25"/>
  <c r="I3443" i="25"/>
  <c r="C3443" i="25" s="1"/>
  <c r="G3443" i="25"/>
  <c r="I3442" i="25"/>
  <c r="G3442" i="25" s="1"/>
  <c r="C3442" i="25"/>
  <c r="I3441" i="25"/>
  <c r="G3441" i="25"/>
  <c r="C3441" i="25"/>
  <c r="I3440" i="25"/>
  <c r="I3439" i="25"/>
  <c r="C3439" i="25" s="1"/>
  <c r="G3439" i="25"/>
  <c r="I3438" i="25"/>
  <c r="G3438" i="25" s="1"/>
  <c r="C3438" i="25"/>
  <c r="I3437" i="25"/>
  <c r="G3437" i="25"/>
  <c r="C3437" i="25"/>
  <c r="I3436" i="25"/>
  <c r="I3435" i="25"/>
  <c r="C3435" i="25" s="1"/>
  <c r="G3435" i="25"/>
  <c r="I3434" i="25"/>
  <c r="G3434" i="25" s="1"/>
  <c r="C3434" i="25"/>
  <c r="I3433" i="25"/>
  <c r="G3433" i="25"/>
  <c r="C3433" i="25"/>
  <c r="I3432" i="25"/>
  <c r="I3431" i="25"/>
  <c r="C3431" i="25" s="1"/>
  <c r="G3431" i="25"/>
  <c r="I3430" i="25"/>
  <c r="G3430" i="25" s="1"/>
  <c r="C3430" i="25"/>
  <c r="I3429" i="25"/>
  <c r="G3429" i="25"/>
  <c r="C3429" i="25"/>
  <c r="I3428" i="25"/>
  <c r="I3427" i="25"/>
  <c r="C3427" i="25" s="1"/>
  <c r="G3427" i="25"/>
  <c r="I3426" i="25"/>
  <c r="G3426" i="25" s="1"/>
  <c r="C3426" i="25"/>
  <c r="I3425" i="25"/>
  <c r="G3425" i="25"/>
  <c r="C3425" i="25"/>
  <c r="I3424" i="25"/>
  <c r="I3423" i="25"/>
  <c r="C3423" i="25" s="1"/>
  <c r="G3423" i="25"/>
  <c r="I3422" i="25"/>
  <c r="G3422" i="25" s="1"/>
  <c r="C3422" i="25"/>
  <c r="I3421" i="25"/>
  <c r="G3421" i="25"/>
  <c r="C3421" i="25"/>
  <c r="I3420" i="25"/>
  <c r="I3419" i="25"/>
  <c r="C3419" i="25" s="1"/>
  <c r="G3419" i="25"/>
  <c r="I3418" i="25"/>
  <c r="G3418" i="25" s="1"/>
  <c r="C3418" i="25"/>
  <c r="I3417" i="25"/>
  <c r="G3417" i="25"/>
  <c r="C3417" i="25"/>
  <c r="I3416" i="25"/>
  <c r="I3415" i="25"/>
  <c r="C3415" i="25" s="1"/>
  <c r="G3415" i="25"/>
  <c r="I3414" i="25"/>
  <c r="G3414" i="25" s="1"/>
  <c r="C3414" i="25"/>
  <c r="I3413" i="25"/>
  <c r="G3413" i="25"/>
  <c r="C3413" i="25"/>
  <c r="I3412" i="25"/>
  <c r="I3411" i="25"/>
  <c r="C3411" i="25" s="1"/>
  <c r="G3411" i="25"/>
  <c r="I3410" i="25"/>
  <c r="G3410" i="25" s="1"/>
  <c r="C3410" i="25"/>
  <c r="I3409" i="25"/>
  <c r="G3409" i="25"/>
  <c r="C3409" i="25"/>
  <c r="I3408" i="25"/>
  <c r="I3407" i="25"/>
  <c r="C3407" i="25" s="1"/>
  <c r="G3407" i="25"/>
  <c r="I3406" i="25"/>
  <c r="G3406" i="25" s="1"/>
  <c r="C3406" i="25"/>
  <c r="I3405" i="25"/>
  <c r="G3405" i="25"/>
  <c r="C3405" i="25"/>
  <c r="I3404" i="25"/>
  <c r="I3403" i="25"/>
  <c r="C3403" i="25" s="1"/>
  <c r="G3403" i="25"/>
  <c r="I3402" i="25"/>
  <c r="G3402" i="25" s="1"/>
  <c r="C3402" i="25"/>
  <c r="I3401" i="25"/>
  <c r="G3401" i="25"/>
  <c r="C3401" i="25"/>
  <c r="I3400" i="25"/>
  <c r="I3399" i="25"/>
  <c r="C3399" i="25" s="1"/>
  <c r="G3399" i="25"/>
  <c r="I3398" i="25"/>
  <c r="G3398" i="25" s="1"/>
  <c r="C3398" i="25"/>
  <c r="I3397" i="25"/>
  <c r="G3397" i="25"/>
  <c r="C3397" i="25"/>
  <c r="I3396" i="25"/>
  <c r="I3395" i="25"/>
  <c r="C3395" i="25" s="1"/>
  <c r="G3395" i="25"/>
  <c r="I3394" i="25"/>
  <c r="G3394" i="25" s="1"/>
  <c r="C3394" i="25"/>
  <c r="I3393" i="25"/>
  <c r="G3393" i="25"/>
  <c r="C3393" i="25"/>
  <c r="I3392" i="25"/>
  <c r="I3391" i="25"/>
  <c r="C3391" i="25" s="1"/>
  <c r="G3391" i="25"/>
  <c r="I3390" i="25"/>
  <c r="G3390" i="25" s="1"/>
  <c r="C3390" i="25"/>
  <c r="I3389" i="25"/>
  <c r="G3389" i="25"/>
  <c r="C3389" i="25"/>
  <c r="I3388" i="25"/>
  <c r="I3387" i="25"/>
  <c r="C3387" i="25" s="1"/>
  <c r="G3387" i="25"/>
  <c r="I3386" i="25"/>
  <c r="G3386" i="25" s="1"/>
  <c r="C3386" i="25"/>
  <c r="I3385" i="25"/>
  <c r="G3385" i="25"/>
  <c r="C3385" i="25"/>
  <c r="I3384" i="25"/>
  <c r="I3383" i="25"/>
  <c r="C3383" i="25" s="1"/>
  <c r="G3383" i="25"/>
  <c r="I3382" i="25"/>
  <c r="G3382" i="25" s="1"/>
  <c r="C3382" i="25"/>
  <c r="I3381" i="25"/>
  <c r="G3381" i="25"/>
  <c r="C3381" i="25"/>
  <c r="I3380" i="25"/>
  <c r="I3379" i="25"/>
  <c r="C3379" i="25" s="1"/>
  <c r="G3379" i="25"/>
  <c r="I3378" i="25"/>
  <c r="G3378" i="25" s="1"/>
  <c r="C3378" i="25"/>
  <c r="I3377" i="25"/>
  <c r="G3377" i="25"/>
  <c r="C3377" i="25"/>
  <c r="I3376" i="25"/>
  <c r="I3375" i="25"/>
  <c r="C3375" i="25" s="1"/>
  <c r="G3375" i="25"/>
  <c r="I3374" i="25"/>
  <c r="G3374" i="25" s="1"/>
  <c r="C3374" i="25"/>
  <c r="I3373" i="25"/>
  <c r="G3373" i="25"/>
  <c r="C3373" i="25"/>
  <c r="I3372" i="25"/>
  <c r="I3371" i="25"/>
  <c r="C3371" i="25" s="1"/>
  <c r="G3371" i="25"/>
  <c r="I3370" i="25"/>
  <c r="G3370" i="25" s="1"/>
  <c r="C3370" i="25"/>
  <c r="I3369" i="25"/>
  <c r="G3369" i="25"/>
  <c r="C3369" i="25"/>
  <c r="I3368" i="25"/>
  <c r="I3367" i="25"/>
  <c r="C3367" i="25" s="1"/>
  <c r="G3367" i="25"/>
  <c r="I3366" i="25"/>
  <c r="G3366" i="25" s="1"/>
  <c r="C3366" i="25"/>
  <c r="I3365" i="25"/>
  <c r="G3365" i="25"/>
  <c r="C3365" i="25"/>
  <c r="I3364" i="25"/>
  <c r="I3363" i="25"/>
  <c r="C3363" i="25" s="1"/>
  <c r="G3363" i="25"/>
  <c r="I3362" i="25"/>
  <c r="G3362" i="25" s="1"/>
  <c r="C3362" i="25"/>
  <c r="I3361" i="25"/>
  <c r="G3361" i="25"/>
  <c r="C3361" i="25"/>
  <c r="I3360" i="25"/>
  <c r="I3359" i="25"/>
  <c r="C3359" i="25" s="1"/>
  <c r="G3359" i="25"/>
  <c r="I3358" i="25"/>
  <c r="G3358" i="25" s="1"/>
  <c r="C3358" i="25"/>
  <c r="I3357" i="25"/>
  <c r="G3357" i="25"/>
  <c r="C3357" i="25"/>
  <c r="I3356" i="25"/>
  <c r="I3355" i="25"/>
  <c r="C3355" i="25" s="1"/>
  <c r="G3355" i="25"/>
  <c r="I3354" i="25"/>
  <c r="G3354" i="25" s="1"/>
  <c r="C3354" i="25"/>
  <c r="I3353" i="25"/>
  <c r="G3353" i="25"/>
  <c r="C3353" i="25"/>
  <c r="I3352" i="25"/>
  <c r="I3351" i="25"/>
  <c r="C3351" i="25" s="1"/>
  <c r="G3351" i="25"/>
  <c r="I3350" i="25"/>
  <c r="G3350" i="25" s="1"/>
  <c r="C3350" i="25"/>
  <c r="I3349" i="25"/>
  <c r="G3349" i="25"/>
  <c r="C3349" i="25"/>
  <c r="I3348" i="25"/>
  <c r="I3347" i="25"/>
  <c r="C3347" i="25" s="1"/>
  <c r="G3347" i="25"/>
  <c r="I3346" i="25"/>
  <c r="G3346" i="25" s="1"/>
  <c r="C3346" i="25"/>
  <c r="I3345" i="25"/>
  <c r="G3345" i="25"/>
  <c r="C3345" i="25"/>
  <c r="I3344" i="25"/>
  <c r="I3343" i="25"/>
  <c r="C3343" i="25" s="1"/>
  <c r="G3343" i="25"/>
  <c r="I3342" i="25"/>
  <c r="G3342" i="25" s="1"/>
  <c r="C3342" i="25"/>
  <c r="I3341" i="25"/>
  <c r="G3341" i="25"/>
  <c r="C3341" i="25"/>
  <c r="I3340" i="25"/>
  <c r="I3339" i="25"/>
  <c r="C3339" i="25" s="1"/>
  <c r="G3339" i="25"/>
  <c r="I3338" i="25"/>
  <c r="G3338" i="25" s="1"/>
  <c r="C3338" i="25"/>
  <c r="I3337" i="25"/>
  <c r="G3337" i="25"/>
  <c r="C3337" i="25"/>
  <c r="I3336" i="25"/>
  <c r="I3335" i="25"/>
  <c r="C3335" i="25" s="1"/>
  <c r="G3335" i="25"/>
  <c r="I3334" i="25"/>
  <c r="G3334" i="25" s="1"/>
  <c r="C3334" i="25"/>
  <c r="I3333" i="25"/>
  <c r="G3333" i="25"/>
  <c r="C3333" i="25"/>
  <c r="I3332" i="25"/>
  <c r="I3331" i="25"/>
  <c r="C3331" i="25" s="1"/>
  <c r="G3331" i="25"/>
  <c r="I3330" i="25"/>
  <c r="G3330" i="25" s="1"/>
  <c r="C3330" i="25"/>
  <c r="I3329" i="25"/>
  <c r="G3329" i="25"/>
  <c r="C3329" i="25"/>
  <c r="I3328" i="25"/>
  <c r="I3327" i="25"/>
  <c r="C3327" i="25" s="1"/>
  <c r="G3327" i="25"/>
  <c r="I3326" i="25"/>
  <c r="G3326" i="25" s="1"/>
  <c r="C3326" i="25"/>
  <c r="I3325" i="25"/>
  <c r="G3325" i="25"/>
  <c r="C3325" i="25"/>
  <c r="I3324" i="25"/>
  <c r="I3323" i="25"/>
  <c r="C3323" i="25" s="1"/>
  <c r="G3323" i="25"/>
  <c r="I3322" i="25"/>
  <c r="G3322" i="25" s="1"/>
  <c r="C3322" i="25"/>
  <c r="I3321" i="25"/>
  <c r="G3321" i="25"/>
  <c r="C3321" i="25"/>
  <c r="I3320" i="25"/>
  <c r="I3319" i="25"/>
  <c r="C3319" i="25" s="1"/>
  <c r="G3319" i="25"/>
  <c r="I3318" i="25"/>
  <c r="G3318" i="25" s="1"/>
  <c r="C3318" i="25"/>
  <c r="I3317" i="25"/>
  <c r="G3317" i="25"/>
  <c r="C3317" i="25"/>
  <c r="I3316" i="25"/>
  <c r="I3315" i="25"/>
  <c r="C3315" i="25" s="1"/>
  <c r="G3315" i="25"/>
  <c r="I3314" i="25"/>
  <c r="G3314" i="25" s="1"/>
  <c r="C3314" i="25"/>
  <c r="I3313" i="25"/>
  <c r="G3313" i="25"/>
  <c r="C3313" i="25"/>
  <c r="I3312" i="25"/>
  <c r="I3311" i="25"/>
  <c r="C3311" i="25" s="1"/>
  <c r="G3311" i="25"/>
  <c r="I3310" i="25"/>
  <c r="G3310" i="25" s="1"/>
  <c r="C3310" i="25"/>
  <c r="I3309" i="25"/>
  <c r="G3309" i="25"/>
  <c r="C3309" i="25"/>
  <c r="I3308" i="25"/>
  <c r="I3307" i="25"/>
  <c r="C3307" i="25" s="1"/>
  <c r="G3307" i="25"/>
  <c r="I3306" i="25"/>
  <c r="G3306" i="25" s="1"/>
  <c r="C3306" i="25"/>
  <c r="I3305" i="25"/>
  <c r="G3305" i="25"/>
  <c r="C3305" i="25"/>
  <c r="I3304" i="25"/>
  <c r="I3303" i="25"/>
  <c r="C3303" i="25" s="1"/>
  <c r="G3303" i="25"/>
  <c r="I3302" i="25"/>
  <c r="G3302" i="25" s="1"/>
  <c r="C3302" i="25"/>
  <c r="I3301" i="25"/>
  <c r="G3301" i="25"/>
  <c r="C3301" i="25"/>
  <c r="I3300" i="25"/>
  <c r="I3299" i="25"/>
  <c r="C3299" i="25" s="1"/>
  <c r="G3299" i="25"/>
  <c r="I3298" i="25"/>
  <c r="G3298" i="25" s="1"/>
  <c r="C3298" i="25"/>
  <c r="I3297" i="25"/>
  <c r="G3297" i="25"/>
  <c r="C3297" i="25"/>
  <c r="I3296" i="25"/>
  <c r="I3295" i="25"/>
  <c r="C3295" i="25" s="1"/>
  <c r="G3295" i="25"/>
  <c r="I3294" i="25"/>
  <c r="G3294" i="25" s="1"/>
  <c r="C3294" i="25"/>
  <c r="I3293" i="25"/>
  <c r="G3293" i="25"/>
  <c r="C3293" i="25"/>
  <c r="I3292" i="25"/>
  <c r="I3291" i="25"/>
  <c r="C3291" i="25" s="1"/>
  <c r="G3291" i="25"/>
  <c r="I3290" i="25"/>
  <c r="G3290" i="25" s="1"/>
  <c r="C3290" i="25"/>
  <c r="I3289" i="25"/>
  <c r="G3289" i="25"/>
  <c r="C3289" i="25"/>
  <c r="I3288" i="25"/>
  <c r="I3287" i="25"/>
  <c r="C3287" i="25" s="1"/>
  <c r="G3287" i="25"/>
  <c r="I3286" i="25"/>
  <c r="G3286" i="25" s="1"/>
  <c r="C3286" i="25"/>
  <c r="I3285" i="25"/>
  <c r="G3285" i="25"/>
  <c r="C3285" i="25"/>
  <c r="I3284" i="25"/>
  <c r="I3283" i="25"/>
  <c r="C3283" i="25" s="1"/>
  <c r="G3283" i="25"/>
  <c r="I3282" i="25"/>
  <c r="G3282" i="25" s="1"/>
  <c r="C3282" i="25"/>
  <c r="I3281" i="25"/>
  <c r="G3281" i="25"/>
  <c r="C3281" i="25"/>
  <c r="I3280" i="25"/>
  <c r="I3279" i="25"/>
  <c r="C3279" i="25" s="1"/>
  <c r="G3279" i="25"/>
  <c r="I3278" i="25"/>
  <c r="G3278" i="25" s="1"/>
  <c r="C3278" i="25"/>
  <c r="I3277" i="25"/>
  <c r="G3277" i="25"/>
  <c r="C3277" i="25"/>
  <c r="I3276" i="25"/>
  <c r="I3275" i="25"/>
  <c r="C3275" i="25" s="1"/>
  <c r="G3275" i="25"/>
  <c r="I3274" i="25"/>
  <c r="G3274" i="25" s="1"/>
  <c r="C3274" i="25"/>
  <c r="I3273" i="25"/>
  <c r="G3273" i="25"/>
  <c r="C3273" i="25"/>
  <c r="I3272" i="25"/>
  <c r="I3271" i="25"/>
  <c r="C3271" i="25" s="1"/>
  <c r="G3271" i="25"/>
  <c r="I3270" i="25"/>
  <c r="G3270" i="25" s="1"/>
  <c r="C3270" i="25"/>
  <c r="I3269" i="25"/>
  <c r="G3269" i="25"/>
  <c r="C3269" i="25"/>
  <c r="I3268" i="25"/>
  <c r="I3267" i="25"/>
  <c r="C3267" i="25" s="1"/>
  <c r="G3267" i="25"/>
  <c r="I3266" i="25"/>
  <c r="G3266" i="25" s="1"/>
  <c r="C3266" i="25"/>
  <c r="I3265" i="25"/>
  <c r="G3265" i="25"/>
  <c r="C3265" i="25"/>
  <c r="I3264" i="25"/>
  <c r="I3263" i="25"/>
  <c r="C3263" i="25" s="1"/>
  <c r="G3263" i="25"/>
  <c r="I3262" i="25"/>
  <c r="G3262" i="25" s="1"/>
  <c r="C3262" i="25"/>
  <c r="I3261" i="25"/>
  <c r="G3261" i="25"/>
  <c r="C3261" i="25"/>
  <c r="I3260" i="25"/>
  <c r="I3259" i="25"/>
  <c r="C3259" i="25" s="1"/>
  <c r="G3259" i="25"/>
  <c r="I3258" i="25"/>
  <c r="G3258" i="25" s="1"/>
  <c r="C3258" i="25"/>
  <c r="I3257" i="25"/>
  <c r="G3257" i="25"/>
  <c r="C3257" i="25"/>
  <c r="I3256" i="25"/>
  <c r="I3255" i="25"/>
  <c r="C3255" i="25" s="1"/>
  <c r="G3255" i="25"/>
  <c r="I3254" i="25"/>
  <c r="G3254" i="25" s="1"/>
  <c r="C3254" i="25"/>
  <c r="I3253" i="25"/>
  <c r="G3253" i="25"/>
  <c r="C3253" i="25"/>
  <c r="I3252" i="25"/>
  <c r="I3251" i="25"/>
  <c r="C3251" i="25" s="1"/>
  <c r="G3251" i="25"/>
  <c r="I3250" i="25"/>
  <c r="G3250" i="25" s="1"/>
  <c r="C3250" i="25"/>
  <c r="I3249" i="25"/>
  <c r="G3249" i="25"/>
  <c r="C3249" i="25"/>
  <c r="I3248" i="25"/>
  <c r="I3247" i="25"/>
  <c r="C3247" i="25" s="1"/>
  <c r="G3247" i="25"/>
  <c r="I3246" i="25"/>
  <c r="G3246" i="25" s="1"/>
  <c r="C3246" i="25"/>
  <c r="I3245" i="25"/>
  <c r="G3245" i="25"/>
  <c r="C3245" i="25"/>
  <c r="I3244" i="25"/>
  <c r="I3243" i="25"/>
  <c r="C3243" i="25" s="1"/>
  <c r="G3243" i="25"/>
  <c r="I3242" i="25"/>
  <c r="G3242" i="25" s="1"/>
  <c r="C3242" i="25"/>
  <c r="I3241" i="25"/>
  <c r="G3241" i="25"/>
  <c r="C3241" i="25"/>
  <c r="I3240" i="25"/>
  <c r="I3239" i="25"/>
  <c r="C3239" i="25" s="1"/>
  <c r="G3239" i="25"/>
  <c r="I3238" i="25"/>
  <c r="G3238" i="25" s="1"/>
  <c r="C3238" i="25"/>
  <c r="I3237" i="25"/>
  <c r="G3237" i="25"/>
  <c r="C3237" i="25"/>
  <c r="I3236" i="25"/>
  <c r="I3235" i="25"/>
  <c r="C3235" i="25" s="1"/>
  <c r="G3235" i="25"/>
  <c r="I3234" i="25"/>
  <c r="G3234" i="25" s="1"/>
  <c r="C3234" i="25"/>
  <c r="I3233" i="25"/>
  <c r="G3233" i="25"/>
  <c r="C3233" i="25"/>
  <c r="I3232" i="25"/>
  <c r="I3231" i="25"/>
  <c r="C3231" i="25" s="1"/>
  <c r="G3231" i="25"/>
  <c r="I3230" i="25"/>
  <c r="G3230" i="25" s="1"/>
  <c r="C3230" i="25"/>
  <c r="I3229" i="25"/>
  <c r="G3229" i="25"/>
  <c r="C3229" i="25"/>
  <c r="I3228" i="25"/>
  <c r="I3227" i="25"/>
  <c r="C3227" i="25" s="1"/>
  <c r="G3227" i="25"/>
  <c r="I3226" i="25"/>
  <c r="G3226" i="25" s="1"/>
  <c r="C3226" i="25"/>
  <c r="I3225" i="25"/>
  <c r="G3225" i="25"/>
  <c r="C3225" i="25"/>
  <c r="I3224" i="25"/>
  <c r="I3223" i="25"/>
  <c r="C3223" i="25" s="1"/>
  <c r="G3223" i="25"/>
  <c r="I3222" i="25"/>
  <c r="G3222" i="25" s="1"/>
  <c r="C3222" i="25"/>
  <c r="I3221" i="25"/>
  <c r="G3221" i="25"/>
  <c r="C3221" i="25"/>
  <c r="I3220" i="25"/>
  <c r="I3219" i="25"/>
  <c r="C3219" i="25" s="1"/>
  <c r="G3219" i="25"/>
  <c r="I3218" i="25"/>
  <c r="G3218" i="25" s="1"/>
  <c r="C3218" i="25"/>
  <c r="I3217" i="25"/>
  <c r="G3217" i="25"/>
  <c r="C3217" i="25"/>
  <c r="I3216" i="25"/>
  <c r="I3215" i="25"/>
  <c r="C3215" i="25" s="1"/>
  <c r="G3215" i="25"/>
  <c r="I3214" i="25"/>
  <c r="G3214" i="25" s="1"/>
  <c r="C3214" i="25"/>
  <c r="I3213" i="25"/>
  <c r="G3213" i="25"/>
  <c r="C3213" i="25"/>
  <c r="I3212" i="25"/>
  <c r="G3212" i="25" s="1"/>
  <c r="C3212" i="25"/>
  <c r="I3211" i="25"/>
  <c r="C3211" i="25" s="1"/>
  <c r="G3211" i="25"/>
  <c r="I3210" i="25"/>
  <c r="G3210" i="25" s="1"/>
  <c r="C3210" i="25"/>
  <c r="I3209" i="25"/>
  <c r="G3209" i="25"/>
  <c r="C3209" i="25"/>
  <c r="I3208" i="25"/>
  <c r="I3207" i="25"/>
  <c r="C3207" i="25" s="1"/>
  <c r="G3207" i="25"/>
  <c r="I3206" i="25"/>
  <c r="I3205" i="25"/>
  <c r="G3205" i="25"/>
  <c r="C3205" i="25"/>
  <c r="I3204" i="25"/>
  <c r="G3204" i="25" s="1"/>
  <c r="C3204" i="25"/>
  <c r="I3203" i="25"/>
  <c r="C3203" i="25" s="1"/>
  <c r="G3203" i="25"/>
  <c r="I3202" i="25"/>
  <c r="G3202" i="25" s="1"/>
  <c r="C3202" i="25"/>
  <c r="I3201" i="25"/>
  <c r="G3201" i="25"/>
  <c r="C3201" i="25"/>
  <c r="I3200" i="25"/>
  <c r="G3200" i="25" s="1"/>
  <c r="C3200" i="25"/>
  <c r="I3199" i="25"/>
  <c r="C3199" i="25" s="1"/>
  <c r="G3199" i="25"/>
  <c r="I3198" i="25"/>
  <c r="G3198" i="25" s="1"/>
  <c r="C3198" i="25"/>
  <c r="I3197" i="25"/>
  <c r="G3197" i="25"/>
  <c r="C3197" i="25"/>
  <c r="I3196" i="25"/>
  <c r="G3196" i="25" s="1"/>
  <c r="C3196" i="25"/>
  <c r="I3195" i="25"/>
  <c r="C3195" i="25" s="1"/>
  <c r="G3195" i="25"/>
  <c r="I3194" i="25"/>
  <c r="G3194" i="25" s="1"/>
  <c r="C3194" i="25"/>
  <c r="I3193" i="25"/>
  <c r="G3193" i="25"/>
  <c r="C3193" i="25"/>
  <c r="I3192" i="25"/>
  <c r="I3191" i="25"/>
  <c r="C3191" i="25" s="1"/>
  <c r="G3191" i="25"/>
  <c r="I3190" i="25"/>
  <c r="I3189" i="25"/>
  <c r="G3189" i="25"/>
  <c r="C3189" i="25"/>
  <c r="I3188" i="25"/>
  <c r="G3188" i="25" s="1"/>
  <c r="C3188" i="25"/>
  <c r="I3187" i="25"/>
  <c r="C3187" i="25" s="1"/>
  <c r="G3187" i="25"/>
  <c r="I3186" i="25"/>
  <c r="G3186" i="25" s="1"/>
  <c r="C3186" i="25"/>
  <c r="I3185" i="25"/>
  <c r="G3185" i="25"/>
  <c r="C3185" i="25"/>
  <c r="I3184" i="25"/>
  <c r="G3184" i="25" s="1"/>
  <c r="C3184" i="25"/>
  <c r="I3183" i="25"/>
  <c r="C3183" i="25" s="1"/>
  <c r="G3183" i="25"/>
  <c r="I3182" i="25"/>
  <c r="G3182" i="25" s="1"/>
  <c r="C3182" i="25"/>
  <c r="I3181" i="25"/>
  <c r="G3181" i="25"/>
  <c r="C3181" i="25"/>
  <c r="I3180" i="25"/>
  <c r="G3180" i="25" s="1"/>
  <c r="C3180" i="25"/>
  <c r="I3179" i="25"/>
  <c r="C3179" i="25" s="1"/>
  <c r="G3179" i="25"/>
  <c r="I3178" i="25"/>
  <c r="G3178" i="25" s="1"/>
  <c r="C3178" i="25"/>
  <c r="I3177" i="25"/>
  <c r="G3177" i="25"/>
  <c r="C3177" i="25"/>
  <c r="I3176" i="25"/>
  <c r="I3175" i="25"/>
  <c r="C3175" i="25" s="1"/>
  <c r="G3175" i="25"/>
  <c r="I3174" i="25"/>
  <c r="I3173" i="25"/>
  <c r="G3173" i="25"/>
  <c r="C3173" i="25"/>
  <c r="I3172" i="25"/>
  <c r="G3172" i="25" s="1"/>
  <c r="C3172" i="25"/>
  <c r="I3171" i="25"/>
  <c r="C3171" i="25" s="1"/>
  <c r="G3171" i="25"/>
  <c r="I3170" i="25"/>
  <c r="G3170" i="25" s="1"/>
  <c r="C3170" i="25"/>
  <c r="I3169" i="25"/>
  <c r="G3169" i="25"/>
  <c r="C3169" i="25"/>
  <c r="I3168" i="25"/>
  <c r="G3168" i="25" s="1"/>
  <c r="C3168" i="25"/>
  <c r="I3167" i="25"/>
  <c r="I3166" i="25"/>
  <c r="G3166" i="25"/>
  <c r="C3166" i="25"/>
  <c r="I3165" i="25"/>
  <c r="G3165" i="25"/>
  <c r="C3165" i="25"/>
  <c r="I3164" i="25"/>
  <c r="I3163" i="25"/>
  <c r="C3163" i="25" s="1"/>
  <c r="G3163" i="25"/>
  <c r="I3162" i="25"/>
  <c r="I3161" i="25"/>
  <c r="C3161" i="25" s="1"/>
  <c r="G3161" i="25"/>
  <c r="I3160" i="25"/>
  <c r="G3160" i="25"/>
  <c r="C3160" i="25"/>
  <c r="I3159" i="25"/>
  <c r="G3159" i="25"/>
  <c r="C3159" i="25"/>
  <c r="I3158" i="25"/>
  <c r="I3157" i="25"/>
  <c r="C3157" i="25" s="1"/>
  <c r="G3157" i="25"/>
  <c r="I3156" i="25"/>
  <c r="G3156" i="25"/>
  <c r="C3156" i="25"/>
  <c r="I3155" i="25"/>
  <c r="G3155" i="25"/>
  <c r="C3155" i="25"/>
  <c r="I3154" i="25"/>
  <c r="I3153" i="25"/>
  <c r="C3153" i="25" s="1"/>
  <c r="G3153" i="25"/>
  <c r="I3152" i="25"/>
  <c r="G3152" i="25"/>
  <c r="C3152" i="25"/>
  <c r="I3151" i="25"/>
  <c r="G3151" i="25"/>
  <c r="C3151" i="25"/>
  <c r="I3150" i="25"/>
  <c r="I3149" i="25"/>
  <c r="C3149" i="25" s="1"/>
  <c r="G3149" i="25"/>
  <c r="I3148" i="25"/>
  <c r="G3148" i="25"/>
  <c r="C3148" i="25"/>
  <c r="I3147" i="25"/>
  <c r="G3147" i="25"/>
  <c r="C3147" i="25"/>
  <c r="I3146" i="25"/>
  <c r="I3145" i="25"/>
  <c r="C3145" i="25" s="1"/>
  <c r="G3145" i="25"/>
  <c r="I3144" i="25"/>
  <c r="G3144" i="25"/>
  <c r="C3144" i="25"/>
  <c r="I3143" i="25"/>
  <c r="G3143" i="25"/>
  <c r="C3143" i="25"/>
  <c r="I3142" i="25"/>
  <c r="I3141" i="25"/>
  <c r="C3141" i="25" s="1"/>
  <c r="G3141" i="25"/>
  <c r="I3140" i="25"/>
  <c r="G3140" i="25"/>
  <c r="C3140" i="25"/>
  <c r="I3139" i="25"/>
  <c r="G3139" i="25"/>
  <c r="C3139" i="25"/>
  <c r="I3138" i="25"/>
  <c r="I3137" i="25"/>
  <c r="C3137" i="25" s="1"/>
  <c r="G3137" i="25"/>
  <c r="I3136" i="25"/>
  <c r="G3136" i="25"/>
  <c r="C3136" i="25"/>
  <c r="I3135" i="25"/>
  <c r="G3135" i="25"/>
  <c r="C3135" i="25"/>
  <c r="I3134" i="25"/>
  <c r="I3133" i="25"/>
  <c r="C3133" i="25" s="1"/>
  <c r="G3133" i="25"/>
  <c r="I3132" i="25"/>
  <c r="G3132" i="25"/>
  <c r="C3132" i="25"/>
  <c r="I3131" i="25"/>
  <c r="G3131" i="25"/>
  <c r="C3131" i="25"/>
  <c r="I3130" i="25"/>
  <c r="I3129" i="25"/>
  <c r="C3129" i="25" s="1"/>
  <c r="G3129" i="25"/>
  <c r="I3128" i="25"/>
  <c r="G3128" i="25"/>
  <c r="C3128" i="25"/>
  <c r="I3127" i="25"/>
  <c r="G3127" i="25"/>
  <c r="C3127" i="25"/>
  <c r="I3126" i="25"/>
  <c r="I3125" i="25"/>
  <c r="C3125" i="25" s="1"/>
  <c r="G3125" i="25"/>
  <c r="I3124" i="25"/>
  <c r="G3124" i="25"/>
  <c r="C3124" i="25"/>
  <c r="I3123" i="25"/>
  <c r="G3123" i="25"/>
  <c r="C3123" i="25"/>
  <c r="I3122" i="25"/>
  <c r="I3121" i="25"/>
  <c r="C3121" i="25" s="1"/>
  <c r="G3121" i="25"/>
  <c r="I3120" i="25"/>
  <c r="G3120" i="25"/>
  <c r="C3120" i="25"/>
  <c r="I3119" i="25"/>
  <c r="G3119" i="25"/>
  <c r="C3119" i="25"/>
  <c r="I3118" i="25"/>
  <c r="I3117" i="25"/>
  <c r="C3117" i="25" s="1"/>
  <c r="G3117" i="25"/>
  <c r="I3116" i="25"/>
  <c r="G3116" i="25"/>
  <c r="C3116" i="25"/>
  <c r="I3115" i="25"/>
  <c r="G3115" i="25"/>
  <c r="C3115" i="25"/>
  <c r="I3114" i="25"/>
  <c r="I3113" i="25"/>
  <c r="C3113" i="25" s="1"/>
  <c r="G3113" i="25"/>
  <c r="I3112" i="25"/>
  <c r="G3112" i="25"/>
  <c r="C3112" i="25"/>
  <c r="I3111" i="25"/>
  <c r="G3111" i="25"/>
  <c r="C3111" i="25"/>
  <c r="I3110" i="25"/>
  <c r="I3109" i="25"/>
  <c r="C3109" i="25" s="1"/>
  <c r="G3109" i="25"/>
  <c r="I3108" i="25"/>
  <c r="G3108" i="25"/>
  <c r="C3108" i="25"/>
  <c r="I3107" i="25"/>
  <c r="G3107" i="25"/>
  <c r="C3107" i="25"/>
  <c r="I3106" i="25"/>
  <c r="I3105" i="25"/>
  <c r="C3105" i="25" s="1"/>
  <c r="G3105" i="25"/>
  <c r="I3104" i="25"/>
  <c r="G3104" i="25"/>
  <c r="C3104" i="25"/>
  <c r="I3103" i="25"/>
  <c r="G3103" i="25"/>
  <c r="C3103" i="25"/>
  <c r="I3102" i="25"/>
  <c r="I3101" i="25"/>
  <c r="C3101" i="25" s="1"/>
  <c r="G3101" i="25"/>
  <c r="I3100" i="25"/>
  <c r="G3100" i="25"/>
  <c r="C3100" i="25"/>
  <c r="I3099" i="25"/>
  <c r="G3099" i="25"/>
  <c r="C3099" i="25"/>
  <c r="I3098" i="25"/>
  <c r="I3097" i="25"/>
  <c r="C3097" i="25" s="1"/>
  <c r="G3097" i="25"/>
  <c r="I3096" i="25"/>
  <c r="G3096" i="25"/>
  <c r="C3096" i="25"/>
  <c r="I3095" i="25"/>
  <c r="G3095" i="25"/>
  <c r="C3095" i="25"/>
  <c r="I3094" i="25"/>
  <c r="I3093" i="25"/>
  <c r="C3093" i="25" s="1"/>
  <c r="G3093" i="25"/>
  <c r="I3092" i="25"/>
  <c r="G3092" i="25"/>
  <c r="C3092" i="25"/>
  <c r="I3091" i="25"/>
  <c r="G3091" i="25"/>
  <c r="C3091" i="25"/>
  <c r="I3090" i="25"/>
  <c r="I3089" i="25"/>
  <c r="C3089" i="25" s="1"/>
  <c r="G3089" i="25"/>
  <c r="I3088" i="25"/>
  <c r="G3088" i="25"/>
  <c r="C3088" i="25"/>
  <c r="I3087" i="25"/>
  <c r="G3087" i="25"/>
  <c r="C3087" i="25"/>
  <c r="I3086" i="25"/>
  <c r="I3085" i="25"/>
  <c r="C3085" i="25" s="1"/>
  <c r="G3085" i="25"/>
  <c r="I3084" i="25"/>
  <c r="G3084" i="25"/>
  <c r="C3084" i="25"/>
  <c r="I3083" i="25"/>
  <c r="G3083" i="25"/>
  <c r="C3083" i="25"/>
  <c r="I3082" i="25"/>
  <c r="I3081" i="25"/>
  <c r="C3081" i="25" s="1"/>
  <c r="G3081" i="25"/>
  <c r="I3080" i="25"/>
  <c r="G3080" i="25"/>
  <c r="C3080" i="25"/>
  <c r="I3079" i="25"/>
  <c r="G3079" i="25"/>
  <c r="C3079" i="25"/>
  <c r="I3078" i="25"/>
  <c r="I3077" i="25"/>
  <c r="C3077" i="25" s="1"/>
  <c r="G3077" i="25"/>
  <c r="I3076" i="25"/>
  <c r="G3076" i="25"/>
  <c r="C3076" i="25"/>
  <c r="I3075" i="25"/>
  <c r="G3075" i="25"/>
  <c r="C3075" i="25"/>
  <c r="I3074" i="25"/>
  <c r="I3073" i="25"/>
  <c r="C3073" i="25" s="1"/>
  <c r="G3073" i="25"/>
  <c r="I3072" i="25"/>
  <c r="G3072" i="25"/>
  <c r="C3072" i="25"/>
  <c r="I3071" i="25"/>
  <c r="G3071" i="25"/>
  <c r="C3071" i="25"/>
  <c r="I3070" i="25"/>
  <c r="I3069" i="25"/>
  <c r="C3069" i="25" s="1"/>
  <c r="G3069" i="25"/>
  <c r="I3068" i="25"/>
  <c r="G3068" i="25"/>
  <c r="C3068" i="25"/>
  <c r="I3067" i="25"/>
  <c r="G3067" i="25"/>
  <c r="C3067" i="25"/>
  <c r="I3066" i="25"/>
  <c r="I3065" i="25"/>
  <c r="C3065" i="25" s="1"/>
  <c r="G3065" i="25"/>
  <c r="I3064" i="25"/>
  <c r="G3064" i="25"/>
  <c r="C3064" i="25"/>
  <c r="I3063" i="25"/>
  <c r="G3063" i="25"/>
  <c r="C3063" i="25"/>
  <c r="I3062" i="25"/>
  <c r="I3061" i="25"/>
  <c r="C3061" i="25" s="1"/>
  <c r="G3061" i="25"/>
  <c r="I3060" i="25"/>
  <c r="G3060" i="25"/>
  <c r="C3060" i="25"/>
  <c r="I3059" i="25"/>
  <c r="G3059" i="25"/>
  <c r="C3059" i="25"/>
  <c r="I3058" i="25"/>
  <c r="I3057" i="25"/>
  <c r="C3057" i="25" s="1"/>
  <c r="G3057" i="25"/>
  <c r="I3056" i="25"/>
  <c r="G3056" i="25"/>
  <c r="C3056" i="25"/>
  <c r="I3055" i="25"/>
  <c r="G3055" i="25"/>
  <c r="C3055" i="25"/>
  <c r="I3054" i="25"/>
  <c r="I3053" i="25"/>
  <c r="C3053" i="25" s="1"/>
  <c r="G3053" i="25"/>
  <c r="I3052" i="25"/>
  <c r="G3052" i="25"/>
  <c r="C3052" i="25"/>
  <c r="I3051" i="25"/>
  <c r="G3051" i="25"/>
  <c r="C3051" i="25"/>
  <c r="I3050" i="25"/>
  <c r="I3049" i="25"/>
  <c r="C3049" i="25" s="1"/>
  <c r="G3049" i="25"/>
  <c r="I3048" i="25"/>
  <c r="G3048" i="25"/>
  <c r="C3048" i="25"/>
  <c r="I3047" i="25"/>
  <c r="G3047" i="25"/>
  <c r="C3047" i="25"/>
  <c r="I3046" i="25"/>
  <c r="I3045" i="25"/>
  <c r="C3045" i="25" s="1"/>
  <c r="G3045" i="25"/>
  <c r="I3044" i="25"/>
  <c r="G3044" i="25"/>
  <c r="C3044" i="25"/>
  <c r="I3043" i="25"/>
  <c r="G3043" i="25"/>
  <c r="C3043" i="25"/>
  <c r="I3042" i="25"/>
  <c r="I3041" i="25"/>
  <c r="C3041" i="25" s="1"/>
  <c r="G3041" i="25"/>
  <c r="I3040" i="25"/>
  <c r="G3040" i="25"/>
  <c r="C3040" i="25"/>
  <c r="I3039" i="25"/>
  <c r="G3039" i="25"/>
  <c r="C3039" i="25"/>
  <c r="I3038" i="25"/>
  <c r="I3037" i="25"/>
  <c r="C3037" i="25" s="1"/>
  <c r="G3037" i="25"/>
  <c r="I3036" i="25"/>
  <c r="G3036" i="25"/>
  <c r="C3036" i="25"/>
  <c r="I3035" i="25"/>
  <c r="G3035" i="25"/>
  <c r="C3035" i="25"/>
  <c r="I3034" i="25"/>
  <c r="I3033" i="25"/>
  <c r="C3033" i="25" s="1"/>
  <c r="G3033" i="25"/>
  <c r="I3032" i="25"/>
  <c r="G3032" i="25"/>
  <c r="C3032" i="25"/>
  <c r="I3031" i="25"/>
  <c r="G3031" i="25"/>
  <c r="C3031" i="25"/>
  <c r="I3030" i="25"/>
  <c r="I3029" i="25"/>
  <c r="C3029" i="25" s="1"/>
  <c r="G3029" i="25"/>
  <c r="I3028" i="25"/>
  <c r="G3028" i="25"/>
  <c r="C3028" i="25"/>
  <c r="I3027" i="25"/>
  <c r="G3027" i="25"/>
  <c r="C3027" i="25"/>
  <c r="I3026" i="25"/>
  <c r="I3025" i="25"/>
  <c r="C3025" i="25" s="1"/>
  <c r="G3025" i="25"/>
  <c r="I3024" i="25"/>
  <c r="G3024" i="25"/>
  <c r="C3024" i="25"/>
  <c r="I3023" i="25"/>
  <c r="G3023" i="25"/>
  <c r="C3023" i="25"/>
  <c r="I3022" i="25"/>
  <c r="I3021" i="25"/>
  <c r="C3021" i="25" s="1"/>
  <c r="G3021" i="25"/>
  <c r="I3020" i="25"/>
  <c r="G3020" i="25"/>
  <c r="C3020" i="25"/>
  <c r="I3019" i="25"/>
  <c r="G3019" i="25"/>
  <c r="C3019" i="25"/>
  <c r="I3018" i="25"/>
  <c r="I3017" i="25"/>
  <c r="C3017" i="25" s="1"/>
  <c r="G3017" i="25"/>
  <c r="I3016" i="25"/>
  <c r="G3016" i="25"/>
  <c r="C3016" i="25"/>
  <c r="I3015" i="25"/>
  <c r="G3015" i="25"/>
  <c r="C3015" i="25"/>
  <c r="I3014" i="25"/>
  <c r="I3013" i="25"/>
  <c r="C3013" i="25" s="1"/>
  <c r="G3013" i="25"/>
  <c r="I3012" i="25"/>
  <c r="G3012" i="25"/>
  <c r="C3012" i="25"/>
  <c r="I3011" i="25"/>
  <c r="G3011" i="25"/>
  <c r="C3011" i="25"/>
  <c r="I3010" i="25"/>
  <c r="I3009" i="25"/>
  <c r="C3009" i="25" s="1"/>
  <c r="G3009" i="25"/>
  <c r="I3008" i="25"/>
  <c r="G3008" i="25"/>
  <c r="C3008" i="25"/>
  <c r="I3007" i="25"/>
  <c r="G3007" i="25"/>
  <c r="C3007" i="25"/>
  <c r="I3006" i="25"/>
  <c r="I3005" i="25"/>
  <c r="C3005" i="25" s="1"/>
  <c r="G3005" i="25"/>
  <c r="I3004" i="25"/>
  <c r="G3004" i="25"/>
  <c r="C3004" i="25"/>
  <c r="I3003" i="25"/>
  <c r="G3003" i="25"/>
  <c r="C3003" i="25"/>
  <c r="I3002" i="25"/>
  <c r="I3001" i="25"/>
  <c r="C3001" i="25" s="1"/>
  <c r="G3001" i="25"/>
  <c r="I3000" i="25"/>
  <c r="G3000" i="25"/>
  <c r="C3000" i="25"/>
  <c r="I2999" i="25"/>
  <c r="G2999" i="25"/>
  <c r="C2999" i="25"/>
  <c r="I2998" i="25"/>
  <c r="I2997" i="25"/>
  <c r="C2997" i="25" s="1"/>
  <c r="G2997" i="25"/>
  <c r="I2996" i="25"/>
  <c r="G2996" i="25"/>
  <c r="C2996" i="25"/>
  <c r="I2995" i="25"/>
  <c r="G2995" i="25"/>
  <c r="C2995" i="25"/>
  <c r="I2994" i="25"/>
  <c r="I2993" i="25"/>
  <c r="C2993" i="25" s="1"/>
  <c r="G2993" i="25"/>
  <c r="I2992" i="25"/>
  <c r="G2992" i="25"/>
  <c r="C2992" i="25"/>
  <c r="I2991" i="25"/>
  <c r="G2991" i="25"/>
  <c r="C2991" i="25"/>
  <c r="I2990" i="25"/>
  <c r="I2989" i="25"/>
  <c r="C2989" i="25" s="1"/>
  <c r="G2989" i="25"/>
  <c r="I2988" i="25"/>
  <c r="G2988" i="25"/>
  <c r="C2988" i="25"/>
  <c r="I2987" i="25"/>
  <c r="G2987" i="25"/>
  <c r="C2987" i="25"/>
  <c r="I2986" i="25"/>
  <c r="I2985" i="25"/>
  <c r="C2985" i="25" s="1"/>
  <c r="G2985" i="25"/>
  <c r="I2984" i="25"/>
  <c r="G2984" i="25"/>
  <c r="C2984" i="25"/>
  <c r="I2983" i="25"/>
  <c r="G2983" i="25"/>
  <c r="C2983" i="25"/>
  <c r="I2982" i="25"/>
  <c r="I2981" i="25"/>
  <c r="C2981" i="25" s="1"/>
  <c r="G2981" i="25"/>
  <c r="I2980" i="25"/>
  <c r="G2980" i="25"/>
  <c r="C2980" i="25"/>
  <c r="I2979" i="25"/>
  <c r="G2979" i="25"/>
  <c r="C2979" i="25"/>
  <c r="I2978" i="25"/>
  <c r="I2977" i="25"/>
  <c r="C2977" i="25" s="1"/>
  <c r="G2977" i="25"/>
  <c r="I2976" i="25"/>
  <c r="G2976" i="25"/>
  <c r="C2976" i="25"/>
  <c r="I2975" i="25"/>
  <c r="G2975" i="25"/>
  <c r="C2975" i="25"/>
  <c r="I2974" i="25"/>
  <c r="I2973" i="25"/>
  <c r="C2973" i="25" s="1"/>
  <c r="G2973" i="25"/>
  <c r="I2972" i="25"/>
  <c r="G2972" i="25"/>
  <c r="C2972" i="25"/>
  <c r="I2971" i="25"/>
  <c r="G2971" i="25"/>
  <c r="C2971" i="25"/>
  <c r="I2970" i="25"/>
  <c r="I2969" i="25"/>
  <c r="C2969" i="25" s="1"/>
  <c r="G2969" i="25"/>
  <c r="I2968" i="25"/>
  <c r="G2968" i="25"/>
  <c r="C2968" i="25"/>
  <c r="I2967" i="25"/>
  <c r="G2967" i="25"/>
  <c r="C2967" i="25"/>
  <c r="I2966" i="25"/>
  <c r="I2965" i="25"/>
  <c r="C2965" i="25" s="1"/>
  <c r="G2965" i="25"/>
  <c r="I2964" i="25"/>
  <c r="G2964" i="25"/>
  <c r="C2964" i="25"/>
  <c r="I2963" i="25"/>
  <c r="G2963" i="25"/>
  <c r="C2963" i="25"/>
  <c r="I2962" i="25"/>
  <c r="I2961" i="25"/>
  <c r="C2961" i="25" s="1"/>
  <c r="G2961" i="25"/>
  <c r="I2960" i="25"/>
  <c r="G2960" i="25"/>
  <c r="C2960" i="25"/>
  <c r="I2959" i="25"/>
  <c r="G2959" i="25"/>
  <c r="C2959" i="25"/>
  <c r="I2958" i="25"/>
  <c r="I2957" i="25"/>
  <c r="C2957" i="25" s="1"/>
  <c r="G2957" i="25"/>
  <c r="I2956" i="25"/>
  <c r="G2956" i="25"/>
  <c r="C2956" i="25"/>
  <c r="I2955" i="25"/>
  <c r="G2955" i="25"/>
  <c r="C2955" i="25"/>
  <c r="I2954" i="25"/>
  <c r="I2953" i="25"/>
  <c r="C2953" i="25" s="1"/>
  <c r="G2953" i="25"/>
  <c r="I2952" i="25"/>
  <c r="G2952" i="25"/>
  <c r="C2952" i="25"/>
  <c r="I2951" i="25"/>
  <c r="G2951" i="25"/>
  <c r="C2951" i="25"/>
  <c r="I2950" i="25"/>
  <c r="I2949" i="25"/>
  <c r="C2949" i="25" s="1"/>
  <c r="G2949" i="25"/>
  <c r="I2948" i="25"/>
  <c r="G2948" i="25"/>
  <c r="C2948" i="25"/>
  <c r="I2947" i="25"/>
  <c r="G2947" i="25"/>
  <c r="C2947" i="25"/>
  <c r="I2946" i="25"/>
  <c r="I2945" i="25"/>
  <c r="C2945" i="25" s="1"/>
  <c r="G2945" i="25"/>
  <c r="I2944" i="25"/>
  <c r="G2944" i="25"/>
  <c r="C2944" i="25"/>
  <c r="I2943" i="25"/>
  <c r="G2943" i="25"/>
  <c r="C2943" i="25"/>
  <c r="I2942" i="25"/>
  <c r="I2941" i="25"/>
  <c r="C2941" i="25" s="1"/>
  <c r="G2941" i="25"/>
  <c r="I2940" i="25"/>
  <c r="G2940" i="25"/>
  <c r="C2940" i="25"/>
  <c r="I2939" i="25"/>
  <c r="G2939" i="25"/>
  <c r="C2939" i="25"/>
  <c r="I2938" i="25"/>
  <c r="I2937" i="25"/>
  <c r="C2937" i="25" s="1"/>
  <c r="G2937" i="25"/>
  <c r="I2936" i="25"/>
  <c r="G2936" i="25"/>
  <c r="C2936" i="25"/>
  <c r="I2935" i="25"/>
  <c r="G2935" i="25"/>
  <c r="C2935" i="25"/>
  <c r="I2934" i="25"/>
  <c r="I2933" i="25"/>
  <c r="C2933" i="25" s="1"/>
  <c r="G2933" i="25"/>
  <c r="I2932" i="25"/>
  <c r="G2932" i="25"/>
  <c r="C2932" i="25"/>
  <c r="I2931" i="25"/>
  <c r="G2931" i="25"/>
  <c r="C2931" i="25"/>
  <c r="I2930" i="25"/>
  <c r="I2929" i="25"/>
  <c r="C2929" i="25" s="1"/>
  <c r="G2929" i="25"/>
  <c r="I2928" i="25"/>
  <c r="G2928" i="25"/>
  <c r="C2928" i="25"/>
  <c r="I2927" i="25"/>
  <c r="G2927" i="25"/>
  <c r="C2927" i="25"/>
  <c r="I2926" i="25"/>
  <c r="I2925" i="25"/>
  <c r="C2925" i="25" s="1"/>
  <c r="G2925" i="25"/>
  <c r="I2924" i="25"/>
  <c r="G2924" i="25"/>
  <c r="C2924" i="25"/>
  <c r="I2923" i="25"/>
  <c r="G2923" i="25"/>
  <c r="C2923" i="25"/>
  <c r="I2922" i="25"/>
  <c r="I2921" i="25"/>
  <c r="C2921" i="25" s="1"/>
  <c r="G2921" i="25"/>
  <c r="I2920" i="25"/>
  <c r="G2920" i="25"/>
  <c r="C2920" i="25"/>
  <c r="I2919" i="25"/>
  <c r="G2919" i="25"/>
  <c r="C2919" i="25"/>
  <c r="I2918" i="25"/>
  <c r="I2917" i="25"/>
  <c r="C2917" i="25" s="1"/>
  <c r="G2917" i="25"/>
  <c r="I2916" i="25"/>
  <c r="G2916" i="25"/>
  <c r="C2916" i="25"/>
  <c r="I2915" i="25"/>
  <c r="G2915" i="25"/>
  <c r="C2915" i="25"/>
  <c r="I2914" i="25"/>
  <c r="I2913" i="25"/>
  <c r="C2913" i="25" s="1"/>
  <c r="G2913" i="25"/>
  <c r="I2912" i="25"/>
  <c r="G2912" i="25"/>
  <c r="C2912" i="25"/>
  <c r="I2911" i="25"/>
  <c r="G2911" i="25"/>
  <c r="C2911" i="25"/>
  <c r="I2910" i="25"/>
  <c r="I2909" i="25"/>
  <c r="C2909" i="25" s="1"/>
  <c r="G2909" i="25"/>
  <c r="I2908" i="25"/>
  <c r="G2908" i="25"/>
  <c r="C2908" i="25"/>
  <c r="I2907" i="25"/>
  <c r="G2907" i="25"/>
  <c r="C2907" i="25"/>
  <c r="I2906" i="25"/>
  <c r="I2905" i="25"/>
  <c r="C2905" i="25" s="1"/>
  <c r="G2905" i="25"/>
  <c r="I2904" i="25"/>
  <c r="G2904" i="25"/>
  <c r="C2904" i="25"/>
  <c r="I2903" i="25"/>
  <c r="G2903" i="25"/>
  <c r="C2903" i="25"/>
  <c r="I2902" i="25"/>
  <c r="I2901" i="25"/>
  <c r="C2901" i="25" s="1"/>
  <c r="G2901" i="25"/>
  <c r="I2900" i="25"/>
  <c r="G2900" i="25"/>
  <c r="C2900" i="25"/>
  <c r="I2899" i="25"/>
  <c r="G2899" i="25"/>
  <c r="C2899" i="25"/>
  <c r="I2898" i="25"/>
  <c r="I2897" i="25"/>
  <c r="C2897" i="25" s="1"/>
  <c r="G2897" i="25"/>
  <c r="I2896" i="25"/>
  <c r="G2896" i="25"/>
  <c r="C2896" i="25"/>
  <c r="I2895" i="25"/>
  <c r="G2895" i="25"/>
  <c r="C2895" i="25"/>
  <c r="I2894" i="25"/>
  <c r="I2893" i="25"/>
  <c r="C2893" i="25" s="1"/>
  <c r="G2893" i="25"/>
  <c r="I2892" i="25"/>
  <c r="G2892" i="25"/>
  <c r="C2892" i="25"/>
  <c r="I2891" i="25"/>
  <c r="G2891" i="25"/>
  <c r="C2891" i="25"/>
  <c r="I2890" i="25"/>
  <c r="I2889" i="25"/>
  <c r="C2889" i="25" s="1"/>
  <c r="G2889" i="25"/>
  <c r="I2888" i="25"/>
  <c r="G2888" i="25"/>
  <c r="C2888" i="25"/>
  <c r="I2887" i="25"/>
  <c r="G2887" i="25"/>
  <c r="C2887" i="25"/>
  <c r="I2886" i="25"/>
  <c r="I2885" i="25"/>
  <c r="C2885" i="25" s="1"/>
  <c r="G2885" i="25"/>
  <c r="I2884" i="25"/>
  <c r="G2884" i="25"/>
  <c r="C2884" i="25"/>
  <c r="I2883" i="25"/>
  <c r="G2883" i="25"/>
  <c r="C2883" i="25"/>
  <c r="I2882" i="25"/>
  <c r="I2881" i="25"/>
  <c r="C2881" i="25" s="1"/>
  <c r="G2881" i="25"/>
  <c r="I2880" i="25"/>
  <c r="G2880" i="25"/>
  <c r="C2880" i="25"/>
  <c r="I2879" i="25"/>
  <c r="G2879" i="25"/>
  <c r="C2879" i="25"/>
  <c r="I2878" i="25"/>
  <c r="I2877" i="25"/>
  <c r="C2877" i="25" s="1"/>
  <c r="G2877" i="25"/>
  <c r="I2876" i="25"/>
  <c r="G2876" i="25"/>
  <c r="C2876" i="25"/>
  <c r="I2875" i="25"/>
  <c r="G2875" i="25"/>
  <c r="C2875" i="25"/>
  <c r="I2874" i="25"/>
  <c r="I2873" i="25"/>
  <c r="C2873" i="25" s="1"/>
  <c r="G2873" i="25"/>
  <c r="I2872" i="25"/>
  <c r="G2872" i="25"/>
  <c r="C2872" i="25"/>
  <c r="I2871" i="25"/>
  <c r="G2871" i="25"/>
  <c r="C2871" i="25"/>
  <c r="I2870" i="25"/>
  <c r="I2869" i="25"/>
  <c r="C2869" i="25" s="1"/>
  <c r="G2869" i="25"/>
  <c r="I2868" i="25"/>
  <c r="G2868" i="25"/>
  <c r="C2868" i="25"/>
  <c r="I2867" i="25"/>
  <c r="G2867" i="25"/>
  <c r="C2867" i="25"/>
  <c r="I2866" i="25"/>
  <c r="I2865" i="25"/>
  <c r="C2865" i="25" s="1"/>
  <c r="G2865" i="25"/>
  <c r="I2864" i="25"/>
  <c r="G2864" i="25"/>
  <c r="C2864" i="25"/>
  <c r="I2863" i="25"/>
  <c r="G2863" i="25"/>
  <c r="C2863" i="25"/>
  <c r="I2862" i="25"/>
  <c r="I2861" i="25"/>
  <c r="C2861" i="25" s="1"/>
  <c r="G2861" i="25"/>
  <c r="I2860" i="25"/>
  <c r="G2860" i="25"/>
  <c r="C2860" i="25"/>
  <c r="I2859" i="25"/>
  <c r="G2859" i="25"/>
  <c r="C2859" i="25"/>
  <c r="I2858" i="25"/>
  <c r="I2857" i="25"/>
  <c r="C2857" i="25" s="1"/>
  <c r="G2857" i="25"/>
  <c r="I2856" i="25"/>
  <c r="G2856" i="25"/>
  <c r="C2856" i="25"/>
  <c r="I2855" i="25"/>
  <c r="G2855" i="25"/>
  <c r="C2855" i="25"/>
  <c r="I2854" i="25"/>
  <c r="I2853" i="25"/>
  <c r="C2853" i="25" s="1"/>
  <c r="I2852" i="25"/>
  <c r="G2852" i="25"/>
  <c r="C2852" i="25"/>
  <c r="I2851" i="25"/>
  <c r="G2851" i="25"/>
  <c r="C2851" i="25"/>
  <c r="I2850" i="25"/>
  <c r="I2849" i="25"/>
  <c r="C2849" i="25" s="1"/>
  <c r="G2849" i="25"/>
  <c r="I2848" i="25"/>
  <c r="G2848" i="25"/>
  <c r="C2848" i="25"/>
  <c r="I2847" i="25"/>
  <c r="G2847" i="25"/>
  <c r="C2847" i="25"/>
  <c r="I2846" i="25"/>
  <c r="I2845" i="25"/>
  <c r="I2844" i="25"/>
  <c r="G2844" i="25"/>
  <c r="C2844" i="25"/>
  <c r="I2843" i="25"/>
  <c r="G2843" i="25"/>
  <c r="C2843" i="25"/>
  <c r="I2842" i="25"/>
  <c r="I2841" i="25"/>
  <c r="C2841" i="25" s="1"/>
  <c r="G2841" i="25"/>
  <c r="I2840" i="25"/>
  <c r="G2840" i="25"/>
  <c r="C2840" i="25"/>
  <c r="I2839" i="25"/>
  <c r="G2839" i="25"/>
  <c r="C2839" i="25"/>
  <c r="I2838" i="25"/>
  <c r="I2837" i="25"/>
  <c r="C2837" i="25" s="1"/>
  <c r="I2836" i="25"/>
  <c r="G2836" i="25"/>
  <c r="C2836" i="25"/>
  <c r="I2835" i="25"/>
  <c r="G2835" i="25"/>
  <c r="C2835" i="25"/>
  <c r="I2834" i="25"/>
  <c r="I2833" i="25"/>
  <c r="C2833" i="25" s="1"/>
  <c r="G2833" i="25"/>
  <c r="I2832" i="25"/>
  <c r="G2832" i="25"/>
  <c r="C2832" i="25"/>
  <c r="I2831" i="25"/>
  <c r="G2831" i="25"/>
  <c r="C2831" i="25"/>
  <c r="I2830" i="25"/>
  <c r="I2829" i="25"/>
  <c r="I2828" i="25"/>
  <c r="G2828" i="25"/>
  <c r="C2828" i="25"/>
  <c r="I2827" i="25"/>
  <c r="G2827" i="25"/>
  <c r="C2827" i="25"/>
  <c r="I2826" i="25"/>
  <c r="I2825" i="25"/>
  <c r="C2825" i="25" s="1"/>
  <c r="G2825" i="25"/>
  <c r="I2824" i="25"/>
  <c r="G2824" i="25"/>
  <c r="C2824" i="25"/>
  <c r="I2823" i="25"/>
  <c r="G2823" i="25"/>
  <c r="C2823" i="25"/>
  <c r="I2822" i="25"/>
  <c r="G2822" i="25" s="1"/>
  <c r="C2822" i="25"/>
  <c r="I2821" i="25"/>
  <c r="C2821" i="25" s="1"/>
  <c r="G2821" i="25"/>
  <c r="I2820" i="25"/>
  <c r="C2820" i="25" s="1"/>
  <c r="G2820" i="25"/>
  <c r="I2819" i="25"/>
  <c r="G2819" i="25"/>
  <c r="C2819" i="25"/>
  <c r="I2818" i="25"/>
  <c r="G2818" i="25" s="1"/>
  <c r="C2818" i="25"/>
  <c r="I2817" i="25"/>
  <c r="C2817" i="25" s="1"/>
  <c r="G2817" i="25"/>
  <c r="I2816" i="25"/>
  <c r="G2816" i="25"/>
  <c r="C2816" i="25"/>
  <c r="I2815" i="25"/>
  <c r="G2815" i="25"/>
  <c r="C2815" i="25"/>
  <c r="I2814" i="25"/>
  <c r="G2814" i="25" s="1"/>
  <c r="C2814" i="25"/>
  <c r="I2813" i="25"/>
  <c r="C2813" i="25" s="1"/>
  <c r="G2813" i="25"/>
  <c r="I2812" i="25"/>
  <c r="C2812" i="25" s="1"/>
  <c r="G2812" i="25"/>
  <c r="I2811" i="25"/>
  <c r="G2811" i="25"/>
  <c r="C2811" i="25"/>
  <c r="I2810" i="25"/>
  <c r="G2810" i="25" s="1"/>
  <c r="C2810" i="25"/>
  <c r="I2809" i="25"/>
  <c r="C2809" i="25" s="1"/>
  <c r="G2809" i="25"/>
  <c r="I2808" i="25"/>
  <c r="G2808" i="25"/>
  <c r="C2808" i="25"/>
  <c r="I2807" i="25"/>
  <c r="G2807" i="25"/>
  <c r="C2807" i="25"/>
  <c r="I2806" i="25"/>
  <c r="G2806" i="25" s="1"/>
  <c r="C2806" i="25"/>
  <c r="I2805" i="25"/>
  <c r="C2805" i="25" s="1"/>
  <c r="G2805" i="25"/>
  <c r="I2804" i="25"/>
  <c r="C2804" i="25" s="1"/>
  <c r="G2804" i="25"/>
  <c r="I2803" i="25"/>
  <c r="G2803" i="25"/>
  <c r="C2803" i="25"/>
  <c r="I2802" i="25"/>
  <c r="G2802" i="25" s="1"/>
  <c r="C2802" i="25"/>
  <c r="I2801" i="25"/>
  <c r="C2801" i="25" s="1"/>
  <c r="G2801" i="25"/>
  <c r="I2800" i="25"/>
  <c r="G2800" i="25"/>
  <c r="C2800" i="25"/>
  <c r="I2799" i="25"/>
  <c r="G2799" i="25"/>
  <c r="C2799" i="25"/>
  <c r="I2798" i="25"/>
  <c r="G2798" i="25" s="1"/>
  <c r="C2798" i="25"/>
  <c r="I2797" i="25"/>
  <c r="C2797" i="25" s="1"/>
  <c r="G2797" i="25"/>
  <c r="I2796" i="25"/>
  <c r="C2796" i="25" s="1"/>
  <c r="G2796" i="25"/>
  <c r="I2795" i="25"/>
  <c r="G2795" i="25"/>
  <c r="C2795" i="25"/>
  <c r="I2794" i="25"/>
  <c r="G2794" i="25" s="1"/>
  <c r="C2794" i="25"/>
  <c r="I2793" i="25"/>
  <c r="C2793" i="25" s="1"/>
  <c r="G2793" i="25"/>
  <c r="I2792" i="25"/>
  <c r="G2792" i="25"/>
  <c r="C2792" i="25"/>
  <c r="I2791" i="25"/>
  <c r="G2791" i="25"/>
  <c r="C2791" i="25"/>
  <c r="I2790" i="25"/>
  <c r="G2790" i="25" s="1"/>
  <c r="C2790" i="25"/>
  <c r="I2789" i="25"/>
  <c r="C2789" i="25" s="1"/>
  <c r="G2789" i="25"/>
  <c r="I2788" i="25"/>
  <c r="C2788" i="25" s="1"/>
  <c r="G2788" i="25"/>
  <c r="I2787" i="25"/>
  <c r="G2787" i="25"/>
  <c r="C2787" i="25"/>
  <c r="I2786" i="25"/>
  <c r="G2786" i="25" s="1"/>
  <c r="C2786" i="25"/>
  <c r="I2785" i="25"/>
  <c r="C2785" i="25" s="1"/>
  <c r="G2785" i="25"/>
  <c r="I2784" i="25"/>
  <c r="G2784" i="25"/>
  <c r="C2784" i="25"/>
  <c r="I2783" i="25"/>
  <c r="G2783" i="25"/>
  <c r="C2783" i="25"/>
  <c r="I2782" i="25"/>
  <c r="G2782" i="25" s="1"/>
  <c r="C2782" i="25"/>
  <c r="I2781" i="25"/>
  <c r="C2781" i="25" s="1"/>
  <c r="G2781" i="25"/>
  <c r="I2780" i="25"/>
  <c r="C2780" i="25" s="1"/>
  <c r="G2780" i="25"/>
  <c r="I2779" i="25"/>
  <c r="G2779" i="25"/>
  <c r="C2779" i="25"/>
  <c r="I2778" i="25"/>
  <c r="G2778" i="25" s="1"/>
  <c r="C2778" i="25"/>
  <c r="I2777" i="25"/>
  <c r="C2777" i="25" s="1"/>
  <c r="G2777" i="25"/>
  <c r="I2776" i="25"/>
  <c r="G2776" i="25"/>
  <c r="C2776" i="25"/>
  <c r="I2775" i="25"/>
  <c r="G2775" i="25"/>
  <c r="C2775" i="25"/>
  <c r="I2774" i="25"/>
  <c r="G2774" i="25" s="1"/>
  <c r="C2774" i="25"/>
  <c r="I2773" i="25"/>
  <c r="C2773" i="25" s="1"/>
  <c r="G2773" i="25"/>
  <c r="I2772" i="25"/>
  <c r="C2772" i="25" s="1"/>
  <c r="G2772" i="25"/>
  <c r="I2771" i="25"/>
  <c r="G2771" i="25"/>
  <c r="C2771" i="25"/>
  <c r="I2770" i="25"/>
  <c r="G2770" i="25" s="1"/>
  <c r="C2770" i="25"/>
  <c r="I2769" i="25"/>
  <c r="C2769" i="25" s="1"/>
  <c r="G2769" i="25"/>
  <c r="I2768" i="25"/>
  <c r="G2768" i="25"/>
  <c r="C2768" i="25"/>
  <c r="I2767" i="25"/>
  <c r="G2767" i="25"/>
  <c r="C2767" i="25"/>
  <c r="I2766" i="25"/>
  <c r="G2766" i="25" s="1"/>
  <c r="C2766" i="25"/>
  <c r="I2765" i="25"/>
  <c r="C2765" i="25" s="1"/>
  <c r="G2765" i="25"/>
  <c r="I2764" i="25"/>
  <c r="C2764" i="25" s="1"/>
  <c r="G2764" i="25"/>
  <c r="I2763" i="25"/>
  <c r="G2763" i="25"/>
  <c r="C2763" i="25"/>
  <c r="I2762" i="25"/>
  <c r="G2762" i="25" s="1"/>
  <c r="C2762" i="25"/>
  <c r="I2761" i="25"/>
  <c r="C2761" i="25" s="1"/>
  <c r="G2761" i="25"/>
  <c r="I2760" i="25"/>
  <c r="G2760" i="25"/>
  <c r="C2760" i="25"/>
  <c r="I2759" i="25"/>
  <c r="G2759" i="25"/>
  <c r="C2759" i="25"/>
  <c r="I2758" i="25"/>
  <c r="G2758" i="25" s="1"/>
  <c r="C2758" i="25"/>
  <c r="I2757" i="25"/>
  <c r="C2757" i="25" s="1"/>
  <c r="G2757" i="25"/>
  <c r="I2756" i="25"/>
  <c r="C2756" i="25" s="1"/>
  <c r="G2756" i="25"/>
  <c r="I2755" i="25"/>
  <c r="G2755" i="25"/>
  <c r="C2755" i="25"/>
  <c r="I2754" i="25"/>
  <c r="G2754" i="25" s="1"/>
  <c r="C2754" i="25"/>
  <c r="I2753" i="25"/>
  <c r="C2753" i="25" s="1"/>
  <c r="G2753" i="25"/>
  <c r="I2752" i="25"/>
  <c r="I2751" i="25"/>
  <c r="G2751" i="25"/>
  <c r="C2751" i="25"/>
  <c r="I2750" i="25"/>
  <c r="G2750" i="25" s="1"/>
  <c r="C2750" i="25"/>
  <c r="I2749" i="25"/>
  <c r="C2749" i="25" s="1"/>
  <c r="G2749" i="25"/>
  <c r="I2748" i="25"/>
  <c r="I2747" i="25"/>
  <c r="G2747" i="25"/>
  <c r="C2747" i="25"/>
  <c r="I2746" i="25"/>
  <c r="G2746" i="25" s="1"/>
  <c r="C2746" i="25"/>
  <c r="I2745" i="25"/>
  <c r="C2745" i="25" s="1"/>
  <c r="G2745" i="25"/>
  <c r="I2744" i="25"/>
  <c r="I2743" i="25"/>
  <c r="G2743" i="25"/>
  <c r="C2743" i="25"/>
  <c r="I2742" i="25"/>
  <c r="G2742" i="25" s="1"/>
  <c r="C2742" i="25"/>
  <c r="I2741" i="25"/>
  <c r="C2741" i="25" s="1"/>
  <c r="G2741" i="25"/>
  <c r="I2740" i="25"/>
  <c r="I2739" i="25"/>
  <c r="G2739" i="25"/>
  <c r="C2739" i="25"/>
  <c r="I2738" i="25"/>
  <c r="G2738" i="25" s="1"/>
  <c r="C2738" i="25"/>
  <c r="I2737" i="25"/>
  <c r="C2737" i="25" s="1"/>
  <c r="G2737" i="25"/>
  <c r="I2736" i="25"/>
  <c r="I2735" i="25"/>
  <c r="G2735" i="25"/>
  <c r="C2735" i="25"/>
  <c r="I2734" i="25"/>
  <c r="G2734" i="25" s="1"/>
  <c r="C2734" i="25"/>
  <c r="I2733" i="25"/>
  <c r="C2733" i="25" s="1"/>
  <c r="G2733" i="25"/>
  <c r="I2732" i="25"/>
  <c r="I2731" i="25"/>
  <c r="G2731" i="25"/>
  <c r="C2731" i="25"/>
  <c r="I2730" i="25"/>
  <c r="G2730" i="25" s="1"/>
  <c r="C2730" i="25"/>
  <c r="I2729" i="25"/>
  <c r="C2729" i="25" s="1"/>
  <c r="G2729" i="25"/>
  <c r="I2728" i="25"/>
  <c r="I2727" i="25"/>
  <c r="G2727" i="25"/>
  <c r="C2727" i="25"/>
  <c r="I2726" i="25"/>
  <c r="G2726" i="25" s="1"/>
  <c r="C2726" i="25"/>
  <c r="I2725" i="25"/>
  <c r="C2725" i="25" s="1"/>
  <c r="G2725" i="25"/>
  <c r="I2724" i="25"/>
  <c r="I2723" i="25"/>
  <c r="G2723" i="25"/>
  <c r="C2723" i="25"/>
  <c r="I2722" i="25"/>
  <c r="G2722" i="25" s="1"/>
  <c r="C2722" i="25"/>
  <c r="I2721" i="25"/>
  <c r="C2721" i="25" s="1"/>
  <c r="G2721" i="25"/>
  <c r="I2720" i="25"/>
  <c r="I2719" i="25"/>
  <c r="G2719" i="25"/>
  <c r="C2719" i="25"/>
  <c r="I2718" i="25"/>
  <c r="G2718" i="25" s="1"/>
  <c r="C2718" i="25"/>
  <c r="I2717" i="25"/>
  <c r="C2717" i="25" s="1"/>
  <c r="G2717" i="25"/>
  <c r="I2716" i="25"/>
  <c r="I2715" i="25"/>
  <c r="G2715" i="25"/>
  <c r="C2715" i="25"/>
  <c r="I2714" i="25"/>
  <c r="G2714" i="25" s="1"/>
  <c r="C2714" i="25"/>
  <c r="I2713" i="25"/>
  <c r="C2713" i="25" s="1"/>
  <c r="G2713" i="25"/>
  <c r="I2712" i="25"/>
  <c r="I2711" i="25"/>
  <c r="G2711" i="25"/>
  <c r="C2711" i="25"/>
  <c r="I2710" i="25"/>
  <c r="G2710" i="25" s="1"/>
  <c r="C2710" i="25"/>
  <c r="I2709" i="25"/>
  <c r="C2709" i="25" s="1"/>
  <c r="G2709" i="25"/>
  <c r="I2708" i="25"/>
  <c r="I2707" i="25"/>
  <c r="G2707" i="25"/>
  <c r="C2707" i="25"/>
  <c r="I2706" i="25"/>
  <c r="G2706" i="25" s="1"/>
  <c r="C2706" i="25"/>
  <c r="I2705" i="25"/>
  <c r="C2705" i="25" s="1"/>
  <c r="G2705" i="25"/>
  <c r="I2704" i="25"/>
  <c r="I2703" i="25"/>
  <c r="G2703" i="25"/>
  <c r="C2703" i="25"/>
  <c r="I2702" i="25"/>
  <c r="G2702" i="25" s="1"/>
  <c r="C2702" i="25"/>
  <c r="I2701" i="25"/>
  <c r="C2701" i="25" s="1"/>
  <c r="G2701" i="25"/>
  <c r="I2700" i="25"/>
  <c r="I2699" i="25"/>
  <c r="G2699" i="25"/>
  <c r="C2699" i="25"/>
  <c r="I2698" i="25"/>
  <c r="G2698" i="25" s="1"/>
  <c r="C2698" i="25"/>
  <c r="I2697" i="25"/>
  <c r="C2697" i="25" s="1"/>
  <c r="G2697" i="25"/>
  <c r="I2696" i="25"/>
  <c r="I2695" i="25"/>
  <c r="G2695" i="25"/>
  <c r="C2695" i="25"/>
  <c r="I2694" i="25"/>
  <c r="G2694" i="25" s="1"/>
  <c r="C2694" i="25"/>
  <c r="I2693" i="25"/>
  <c r="C2693" i="25" s="1"/>
  <c r="G2693" i="25"/>
  <c r="I2692" i="25"/>
  <c r="I2691" i="25"/>
  <c r="G2691" i="25"/>
  <c r="C2691" i="25"/>
  <c r="I2690" i="25"/>
  <c r="G2690" i="25" s="1"/>
  <c r="C2690" i="25"/>
  <c r="I2689" i="25"/>
  <c r="C2689" i="25" s="1"/>
  <c r="G2689" i="25"/>
  <c r="I2688" i="25"/>
  <c r="I2687" i="25"/>
  <c r="G2687" i="25"/>
  <c r="C2687" i="25"/>
  <c r="I2686" i="25"/>
  <c r="G2686" i="25" s="1"/>
  <c r="C2686" i="25"/>
  <c r="I2685" i="25"/>
  <c r="C2685" i="25" s="1"/>
  <c r="G2685" i="25"/>
  <c r="I2684" i="25"/>
  <c r="I2683" i="25"/>
  <c r="G2683" i="25"/>
  <c r="C2683" i="25"/>
  <c r="I2682" i="25"/>
  <c r="G2682" i="25" s="1"/>
  <c r="C2682" i="25"/>
  <c r="I2681" i="25"/>
  <c r="C2681" i="25" s="1"/>
  <c r="G2681" i="25"/>
  <c r="I2680" i="25"/>
  <c r="I2679" i="25"/>
  <c r="G2679" i="25"/>
  <c r="C2679" i="25"/>
  <c r="I2678" i="25"/>
  <c r="G2678" i="25" s="1"/>
  <c r="C2678" i="25"/>
  <c r="I2677" i="25"/>
  <c r="C2677" i="25" s="1"/>
  <c r="G2677" i="25"/>
  <c r="I2676" i="25"/>
  <c r="I2675" i="25"/>
  <c r="G2675" i="25"/>
  <c r="C2675" i="25"/>
  <c r="I2674" i="25"/>
  <c r="G2674" i="25" s="1"/>
  <c r="C2674" i="25"/>
  <c r="I2673" i="25"/>
  <c r="C2673" i="25" s="1"/>
  <c r="G2673" i="25"/>
  <c r="I2672" i="25"/>
  <c r="I2671" i="25"/>
  <c r="G2671" i="25"/>
  <c r="C2671" i="25"/>
  <c r="I2670" i="25"/>
  <c r="G2670" i="25" s="1"/>
  <c r="C2670" i="25"/>
  <c r="I2669" i="25"/>
  <c r="C2669" i="25" s="1"/>
  <c r="G2669" i="25"/>
  <c r="I2668" i="25"/>
  <c r="I2667" i="25"/>
  <c r="G2667" i="25"/>
  <c r="C2667" i="25"/>
  <c r="I2666" i="25"/>
  <c r="G2666" i="25" s="1"/>
  <c r="C2666" i="25"/>
  <c r="I2665" i="25"/>
  <c r="C2665" i="25" s="1"/>
  <c r="G2665" i="25"/>
  <c r="I2664" i="25"/>
  <c r="I2663" i="25"/>
  <c r="G2663" i="25"/>
  <c r="C2663" i="25"/>
  <c r="I2662" i="25"/>
  <c r="G2662" i="25" s="1"/>
  <c r="C2662" i="25"/>
  <c r="I2661" i="25"/>
  <c r="C2661" i="25" s="1"/>
  <c r="G2661" i="25"/>
  <c r="I2660" i="25"/>
  <c r="I2659" i="25"/>
  <c r="G2659" i="25"/>
  <c r="C2659" i="25"/>
  <c r="I2658" i="25"/>
  <c r="G2658" i="25" s="1"/>
  <c r="C2658" i="25"/>
  <c r="I2657" i="25"/>
  <c r="C2657" i="25" s="1"/>
  <c r="G2657" i="25"/>
  <c r="I2656" i="25"/>
  <c r="I2655" i="25"/>
  <c r="G2655" i="25"/>
  <c r="C2655" i="25"/>
  <c r="I2654" i="25"/>
  <c r="G2654" i="25" s="1"/>
  <c r="C2654" i="25"/>
  <c r="I2653" i="25"/>
  <c r="C2653" i="25" s="1"/>
  <c r="G2653" i="25"/>
  <c r="I2652" i="25"/>
  <c r="I2651" i="25"/>
  <c r="G2651" i="25"/>
  <c r="C2651" i="25"/>
  <c r="I2650" i="25"/>
  <c r="G2650" i="25" s="1"/>
  <c r="C2650" i="25"/>
  <c r="I2649" i="25"/>
  <c r="C2649" i="25" s="1"/>
  <c r="G2649" i="25"/>
  <c r="I2648" i="25"/>
  <c r="I2647" i="25"/>
  <c r="G2647" i="25"/>
  <c r="C2647" i="25"/>
  <c r="I2646" i="25"/>
  <c r="G2646" i="25" s="1"/>
  <c r="C2646" i="25"/>
  <c r="I2645" i="25"/>
  <c r="C2645" i="25" s="1"/>
  <c r="G2645" i="25"/>
  <c r="I2644" i="25"/>
  <c r="I2643" i="25"/>
  <c r="G2643" i="25"/>
  <c r="C2643" i="25"/>
  <c r="I2642" i="25"/>
  <c r="G2642" i="25" s="1"/>
  <c r="C2642" i="25"/>
  <c r="I2641" i="25"/>
  <c r="C2641" i="25" s="1"/>
  <c r="G2641" i="25"/>
  <c r="I2640" i="25"/>
  <c r="I2639" i="25"/>
  <c r="G2639" i="25"/>
  <c r="C2639" i="25"/>
  <c r="I2638" i="25"/>
  <c r="G2638" i="25" s="1"/>
  <c r="C2638" i="25"/>
  <c r="I2637" i="25"/>
  <c r="C2637" i="25" s="1"/>
  <c r="G2637" i="25"/>
  <c r="I2636" i="25"/>
  <c r="I2635" i="25"/>
  <c r="G2635" i="25"/>
  <c r="C2635" i="25"/>
  <c r="I2634" i="25"/>
  <c r="G2634" i="25" s="1"/>
  <c r="C2634" i="25"/>
  <c r="I2633" i="25"/>
  <c r="C2633" i="25" s="1"/>
  <c r="G2633" i="25"/>
  <c r="I2632" i="25"/>
  <c r="I2631" i="25"/>
  <c r="G2631" i="25"/>
  <c r="C2631" i="25"/>
  <c r="I2630" i="25"/>
  <c r="G2630" i="25" s="1"/>
  <c r="C2630" i="25"/>
  <c r="I2629" i="25"/>
  <c r="C2629" i="25" s="1"/>
  <c r="G2629" i="25"/>
  <c r="I2628" i="25"/>
  <c r="I2627" i="25"/>
  <c r="G2627" i="25"/>
  <c r="C2627" i="25"/>
  <c r="I2626" i="25"/>
  <c r="G2626" i="25" s="1"/>
  <c r="C2626" i="25"/>
  <c r="I2625" i="25"/>
  <c r="C2625" i="25" s="1"/>
  <c r="G2625" i="25"/>
  <c r="I2624" i="25"/>
  <c r="I2623" i="25"/>
  <c r="G2623" i="25"/>
  <c r="C2623" i="25"/>
  <c r="I2622" i="25"/>
  <c r="G2622" i="25" s="1"/>
  <c r="C2622" i="25"/>
  <c r="I2621" i="25"/>
  <c r="C2621" i="25" s="1"/>
  <c r="G2621" i="25"/>
  <c r="I2620" i="25"/>
  <c r="I2619" i="25"/>
  <c r="G2619" i="25"/>
  <c r="C2619" i="25"/>
  <c r="I2618" i="25"/>
  <c r="G2618" i="25" s="1"/>
  <c r="C2618" i="25"/>
  <c r="I2617" i="25"/>
  <c r="C2617" i="25" s="1"/>
  <c r="G2617" i="25"/>
  <c r="I2616" i="25"/>
  <c r="I2615" i="25"/>
  <c r="G2615" i="25"/>
  <c r="C2615" i="25"/>
  <c r="I2614" i="25"/>
  <c r="G2614" i="25" s="1"/>
  <c r="C2614" i="25"/>
  <c r="I2613" i="25"/>
  <c r="C2613" i="25" s="1"/>
  <c r="G2613" i="25"/>
  <c r="I2612" i="25"/>
  <c r="I2611" i="25"/>
  <c r="G2611" i="25"/>
  <c r="C2611" i="25"/>
  <c r="I2610" i="25"/>
  <c r="G2610" i="25" s="1"/>
  <c r="C2610" i="25"/>
  <c r="I2609" i="25"/>
  <c r="C2609" i="25" s="1"/>
  <c r="G2609" i="25"/>
  <c r="I2608" i="25"/>
  <c r="I2607" i="25"/>
  <c r="G2607" i="25"/>
  <c r="C2607" i="25"/>
  <c r="I2606" i="25"/>
  <c r="G2606" i="25" s="1"/>
  <c r="C2606" i="25"/>
  <c r="I2605" i="25"/>
  <c r="C2605" i="25" s="1"/>
  <c r="G2605" i="25"/>
  <c r="I2604" i="25"/>
  <c r="I2603" i="25"/>
  <c r="G2603" i="25"/>
  <c r="C2603" i="25"/>
  <c r="I2602" i="25"/>
  <c r="G2602" i="25" s="1"/>
  <c r="C2602" i="25"/>
  <c r="I2601" i="25"/>
  <c r="C2601" i="25" s="1"/>
  <c r="G2601" i="25"/>
  <c r="I2600" i="25"/>
  <c r="I2599" i="25"/>
  <c r="G2599" i="25"/>
  <c r="C2599" i="25"/>
  <c r="I2598" i="25"/>
  <c r="G2598" i="25" s="1"/>
  <c r="C2598" i="25"/>
  <c r="I2597" i="25"/>
  <c r="C2597" i="25" s="1"/>
  <c r="G2597" i="25"/>
  <c r="I2596" i="25"/>
  <c r="I2595" i="25"/>
  <c r="G2595" i="25"/>
  <c r="C2595" i="25"/>
  <c r="I2594" i="25"/>
  <c r="G2594" i="25" s="1"/>
  <c r="C2594" i="25"/>
  <c r="I2593" i="25"/>
  <c r="C2593" i="25" s="1"/>
  <c r="G2593" i="25"/>
  <c r="I2592" i="25"/>
  <c r="I2591" i="25"/>
  <c r="G2591" i="25"/>
  <c r="C2591" i="25"/>
  <c r="I2590" i="25"/>
  <c r="G2590" i="25" s="1"/>
  <c r="C2590" i="25"/>
  <c r="I2589" i="25"/>
  <c r="C2589" i="25" s="1"/>
  <c r="G2589" i="25"/>
  <c r="I2588" i="25"/>
  <c r="I2587" i="25"/>
  <c r="G2587" i="25"/>
  <c r="C2587" i="25"/>
  <c r="I2586" i="25"/>
  <c r="G2586" i="25" s="1"/>
  <c r="C2586" i="25"/>
  <c r="I2585" i="25"/>
  <c r="C2585" i="25" s="1"/>
  <c r="G2585" i="25"/>
  <c r="I2584" i="25"/>
  <c r="I2583" i="25"/>
  <c r="G2583" i="25"/>
  <c r="C2583" i="25"/>
  <c r="I2582" i="25"/>
  <c r="G2582" i="25" s="1"/>
  <c r="C2582" i="25"/>
  <c r="I2581" i="25"/>
  <c r="C2581" i="25" s="1"/>
  <c r="G2581" i="25"/>
  <c r="I2580" i="25"/>
  <c r="I2579" i="25"/>
  <c r="G2579" i="25"/>
  <c r="C2579" i="25"/>
  <c r="I2578" i="25"/>
  <c r="G2578" i="25" s="1"/>
  <c r="C2578" i="25"/>
  <c r="I2577" i="25"/>
  <c r="C2577" i="25" s="1"/>
  <c r="G2577" i="25"/>
  <c r="I2576" i="25"/>
  <c r="I2575" i="25"/>
  <c r="G2575" i="25"/>
  <c r="C2575" i="25"/>
  <c r="I2574" i="25"/>
  <c r="G2574" i="25" s="1"/>
  <c r="C2574" i="25"/>
  <c r="I2573" i="25"/>
  <c r="C2573" i="25" s="1"/>
  <c r="G2573" i="25"/>
  <c r="I2572" i="25"/>
  <c r="I2571" i="25"/>
  <c r="G2571" i="25"/>
  <c r="C2571" i="25"/>
  <c r="I2570" i="25"/>
  <c r="G2570" i="25" s="1"/>
  <c r="C2570" i="25"/>
  <c r="I2569" i="25"/>
  <c r="C2569" i="25" s="1"/>
  <c r="G2569" i="25"/>
  <c r="I2568" i="25"/>
  <c r="I2567" i="25"/>
  <c r="G2567" i="25"/>
  <c r="C2567" i="25"/>
  <c r="I2566" i="25"/>
  <c r="G2566" i="25" s="1"/>
  <c r="C2566" i="25"/>
  <c r="I2565" i="25"/>
  <c r="C2565" i="25" s="1"/>
  <c r="G2565" i="25"/>
  <c r="I2564" i="25"/>
  <c r="I2563" i="25"/>
  <c r="G2563" i="25"/>
  <c r="C2563" i="25"/>
  <c r="I2562" i="25"/>
  <c r="G2562" i="25" s="1"/>
  <c r="C2562" i="25"/>
  <c r="I2561" i="25"/>
  <c r="C2561" i="25" s="1"/>
  <c r="G2561" i="25"/>
  <c r="I2560" i="25"/>
  <c r="I2559" i="25"/>
  <c r="G2559" i="25"/>
  <c r="C2559" i="25"/>
  <c r="I2558" i="25"/>
  <c r="G2558" i="25" s="1"/>
  <c r="C2558" i="25"/>
  <c r="I2557" i="25"/>
  <c r="C2557" i="25" s="1"/>
  <c r="G2557" i="25"/>
  <c r="I2556" i="25"/>
  <c r="I2555" i="25"/>
  <c r="G2555" i="25"/>
  <c r="C2555" i="25"/>
  <c r="I2554" i="25"/>
  <c r="G2554" i="25" s="1"/>
  <c r="C2554" i="25"/>
  <c r="I2553" i="25"/>
  <c r="C2553" i="25" s="1"/>
  <c r="G2553" i="25"/>
  <c r="I2552" i="25"/>
  <c r="I2551" i="25"/>
  <c r="G2551" i="25"/>
  <c r="C2551" i="25"/>
  <c r="I2550" i="25"/>
  <c r="G2550" i="25" s="1"/>
  <c r="C2550" i="25"/>
  <c r="I2549" i="25"/>
  <c r="C2549" i="25" s="1"/>
  <c r="G2549" i="25"/>
  <c r="I2548" i="25"/>
  <c r="I2547" i="25"/>
  <c r="G2547" i="25"/>
  <c r="C2547" i="25"/>
  <c r="I2546" i="25"/>
  <c r="G2546" i="25" s="1"/>
  <c r="C2546" i="25"/>
  <c r="I2545" i="25"/>
  <c r="C2545" i="25" s="1"/>
  <c r="G2545" i="25"/>
  <c r="I2544" i="25"/>
  <c r="I2543" i="25"/>
  <c r="G2543" i="25"/>
  <c r="C2543" i="25"/>
  <c r="I2542" i="25"/>
  <c r="G2542" i="25" s="1"/>
  <c r="C2542" i="25"/>
  <c r="I2541" i="25"/>
  <c r="C2541" i="25" s="1"/>
  <c r="G2541" i="25"/>
  <c r="I2540" i="25"/>
  <c r="I2539" i="25"/>
  <c r="G2539" i="25"/>
  <c r="C2539" i="25"/>
  <c r="I2538" i="25"/>
  <c r="G2538" i="25" s="1"/>
  <c r="C2538" i="25"/>
  <c r="I2537" i="25"/>
  <c r="C2537" i="25" s="1"/>
  <c r="G2537" i="25"/>
  <c r="I2536" i="25"/>
  <c r="I2535" i="25"/>
  <c r="G2535" i="25"/>
  <c r="C2535" i="25"/>
  <c r="I2534" i="25"/>
  <c r="G2534" i="25" s="1"/>
  <c r="C2534" i="25"/>
  <c r="I2533" i="25"/>
  <c r="C2533" i="25" s="1"/>
  <c r="G2533" i="25"/>
  <c r="I2532" i="25"/>
  <c r="I2531" i="25"/>
  <c r="G2531" i="25"/>
  <c r="C2531" i="25"/>
  <c r="I2530" i="25"/>
  <c r="G2530" i="25" s="1"/>
  <c r="C2530" i="25"/>
  <c r="I2529" i="25"/>
  <c r="C2529" i="25" s="1"/>
  <c r="G2529" i="25"/>
  <c r="I2528" i="25"/>
  <c r="I2527" i="25"/>
  <c r="G2527" i="25"/>
  <c r="C2527" i="25"/>
  <c r="I2526" i="25"/>
  <c r="G2526" i="25" s="1"/>
  <c r="C2526" i="25"/>
  <c r="I2525" i="25"/>
  <c r="C2525" i="25" s="1"/>
  <c r="G2525" i="25"/>
  <c r="I2524" i="25"/>
  <c r="I2523" i="25"/>
  <c r="G2523" i="25"/>
  <c r="C2523" i="25"/>
  <c r="I2522" i="25"/>
  <c r="G2522" i="25" s="1"/>
  <c r="C2522" i="25"/>
  <c r="I2521" i="25"/>
  <c r="C2521" i="25" s="1"/>
  <c r="G2521" i="25"/>
  <c r="I2520" i="25"/>
  <c r="I2519" i="25"/>
  <c r="G2519" i="25"/>
  <c r="C2519" i="25"/>
  <c r="I2518" i="25"/>
  <c r="G2518" i="25" s="1"/>
  <c r="C2518" i="25"/>
  <c r="I2517" i="25"/>
  <c r="C2517" i="25" s="1"/>
  <c r="G2517" i="25"/>
  <c r="I2516" i="25"/>
  <c r="I2515" i="25"/>
  <c r="G2515" i="25"/>
  <c r="C2515" i="25"/>
  <c r="I2514" i="25"/>
  <c r="G2514" i="25" s="1"/>
  <c r="C2514" i="25"/>
  <c r="I2513" i="25"/>
  <c r="C2513" i="25" s="1"/>
  <c r="G2513" i="25"/>
  <c r="I2512" i="25"/>
  <c r="I2511" i="25"/>
  <c r="G2511" i="25"/>
  <c r="C2511" i="25"/>
  <c r="I2510" i="25"/>
  <c r="G2510" i="25" s="1"/>
  <c r="C2510" i="25"/>
  <c r="I2509" i="25"/>
  <c r="C2509" i="25" s="1"/>
  <c r="G2509" i="25"/>
  <c r="I2508" i="25"/>
  <c r="I2507" i="25"/>
  <c r="G2507" i="25"/>
  <c r="C2507" i="25"/>
  <c r="I2506" i="25"/>
  <c r="G2506" i="25" s="1"/>
  <c r="C2506" i="25"/>
  <c r="I2505" i="25"/>
  <c r="C2505" i="25" s="1"/>
  <c r="G2505" i="25"/>
  <c r="I2504" i="25"/>
  <c r="I2503" i="25"/>
  <c r="G2503" i="25"/>
  <c r="C2503" i="25"/>
  <c r="I2502" i="25"/>
  <c r="G2502" i="25" s="1"/>
  <c r="C2502" i="25"/>
  <c r="I2501" i="25"/>
  <c r="C2501" i="25" s="1"/>
  <c r="G2501" i="25"/>
  <c r="I2500" i="25"/>
  <c r="I2499" i="25"/>
  <c r="G2499" i="25"/>
  <c r="C2499" i="25"/>
  <c r="I2498" i="25"/>
  <c r="G2498" i="25" s="1"/>
  <c r="C2498" i="25"/>
  <c r="I2497" i="25"/>
  <c r="C2497" i="25" s="1"/>
  <c r="G2497" i="25"/>
  <c r="I2496" i="25"/>
  <c r="I2495" i="25"/>
  <c r="G2495" i="25"/>
  <c r="C2495" i="25"/>
  <c r="I2494" i="25"/>
  <c r="G2494" i="25" s="1"/>
  <c r="C2494" i="25"/>
  <c r="I2493" i="25"/>
  <c r="C2493" i="25" s="1"/>
  <c r="G2493" i="25"/>
  <c r="I2492" i="25"/>
  <c r="I2491" i="25"/>
  <c r="G2491" i="25"/>
  <c r="C2491" i="25"/>
  <c r="I2490" i="25"/>
  <c r="G2490" i="25" s="1"/>
  <c r="C2490" i="25"/>
  <c r="I2489" i="25"/>
  <c r="C2489" i="25" s="1"/>
  <c r="G2489" i="25"/>
  <c r="I2488" i="25"/>
  <c r="G2488" i="25" s="1"/>
  <c r="I2487" i="25"/>
  <c r="G2487" i="25"/>
  <c r="C2487" i="25"/>
  <c r="I2486" i="25"/>
  <c r="G2486" i="25" s="1"/>
  <c r="C2486" i="25"/>
  <c r="I2485" i="25"/>
  <c r="C2485" i="25" s="1"/>
  <c r="G2485" i="25"/>
  <c r="I2484" i="25"/>
  <c r="G2484" i="25" s="1"/>
  <c r="C2484" i="25"/>
  <c r="I2483" i="25"/>
  <c r="G2483" i="25"/>
  <c r="C2483" i="25"/>
  <c r="I2482" i="25"/>
  <c r="I2481" i="25"/>
  <c r="C2481" i="25" s="1"/>
  <c r="G2481" i="25"/>
  <c r="I2480" i="25"/>
  <c r="I2479" i="25"/>
  <c r="G2479" i="25"/>
  <c r="C2479" i="25"/>
  <c r="I2478" i="25"/>
  <c r="G2478" i="25" s="1"/>
  <c r="C2478" i="25"/>
  <c r="I2477" i="25"/>
  <c r="C2477" i="25" s="1"/>
  <c r="G2477" i="25"/>
  <c r="I2476" i="25"/>
  <c r="G2476" i="25" s="1"/>
  <c r="C2476" i="25"/>
  <c r="I2475" i="25"/>
  <c r="G2475" i="25"/>
  <c r="C2475" i="25"/>
  <c r="I2474" i="25"/>
  <c r="G2474" i="25" s="1"/>
  <c r="I2473" i="25"/>
  <c r="C2473" i="25" s="1"/>
  <c r="G2473" i="25"/>
  <c r="I2472" i="25"/>
  <c r="G2472" i="25" s="1"/>
  <c r="I2471" i="25"/>
  <c r="G2471" i="25"/>
  <c r="C2471" i="25"/>
  <c r="I2470" i="25"/>
  <c r="G2470" i="25" s="1"/>
  <c r="C2470" i="25"/>
  <c r="I2469" i="25"/>
  <c r="C2469" i="25" s="1"/>
  <c r="G2469" i="25"/>
  <c r="I2468" i="25"/>
  <c r="G2468" i="25" s="1"/>
  <c r="C2468" i="25"/>
  <c r="I2467" i="25"/>
  <c r="G2467" i="25"/>
  <c r="C2467" i="25"/>
  <c r="I2466" i="25"/>
  <c r="I2465" i="25"/>
  <c r="C2465" i="25" s="1"/>
  <c r="G2465" i="25"/>
  <c r="I2464" i="25"/>
  <c r="I2463" i="25"/>
  <c r="G2463" i="25"/>
  <c r="C2463" i="25"/>
  <c r="I2462" i="25"/>
  <c r="G2462" i="25" s="1"/>
  <c r="C2462" i="25"/>
  <c r="I2461" i="25"/>
  <c r="C2461" i="25" s="1"/>
  <c r="G2461" i="25"/>
  <c r="I2460" i="25"/>
  <c r="G2460" i="25" s="1"/>
  <c r="C2460" i="25"/>
  <c r="I2459" i="25"/>
  <c r="G2459" i="25"/>
  <c r="C2459" i="25"/>
  <c r="I2458" i="25"/>
  <c r="G2458" i="25" s="1"/>
  <c r="I2457" i="25"/>
  <c r="C2457" i="25" s="1"/>
  <c r="G2457" i="25"/>
  <c r="I2456" i="25"/>
  <c r="G2456" i="25" s="1"/>
  <c r="I2455" i="25"/>
  <c r="G2455" i="25"/>
  <c r="C2455" i="25"/>
  <c r="I2454" i="25"/>
  <c r="G2454" i="25" s="1"/>
  <c r="C2454" i="25"/>
  <c r="I2453" i="25"/>
  <c r="C2453" i="25" s="1"/>
  <c r="G2453" i="25"/>
  <c r="I2452" i="25"/>
  <c r="C2452" i="25" s="1"/>
  <c r="G2452" i="25"/>
  <c r="I2451" i="25"/>
  <c r="G2451" i="25"/>
  <c r="C2451" i="25"/>
  <c r="I2450" i="25"/>
  <c r="G2450" i="25" s="1"/>
  <c r="C2450" i="25"/>
  <c r="I2449" i="25"/>
  <c r="C2449" i="25" s="1"/>
  <c r="G2449" i="25"/>
  <c r="I2448" i="25"/>
  <c r="G2448" i="25" s="1"/>
  <c r="C2448" i="25"/>
  <c r="I2447" i="25"/>
  <c r="G2447" i="25"/>
  <c r="C2447" i="25"/>
  <c r="I2446" i="25"/>
  <c r="I2445" i="25"/>
  <c r="C2445" i="25" s="1"/>
  <c r="G2445" i="25"/>
  <c r="I2444" i="25"/>
  <c r="G2444" i="25" s="1"/>
  <c r="C2444" i="25"/>
  <c r="I2443" i="25"/>
  <c r="G2443" i="25"/>
  <c r="C2443" i="25"/>
  <c r="I2442" i="25"/>
  <c r="I2441" i="25"/>
  <c r="C2441" i="25" s="1"/>
  <c r="G2441" i="25"/>
  <c r="I2440" i="25"/>
  <c r="G2440" i="25" s="1"/>
  <c r="C2440" i="25"/>
  <c r="I2439" i="25"/>
  <c r="G2439" i="25"/>
  <c r="C2439" i="25"/>
  <c r="I2438" i="25"/>
  <c r="I2437" i="25"/>
  <c r="C2437" i="25" s="1"/>
  <c r="G2437" i="25"/>
  <c r="I2436" i="25"/>
  <c r="G2436" i="25" s="1"/>
  <c r="C2436" i="25"/>
  <c r="I2435" i="25"/>
  <c r="G2435" i="25"/>
  <c r="C2435" i="25"/>
  <c r="I2434" i="25"/>
  <c r="I2433" i="25"/>
  <c r="C2433" i="25" s="1"/>
  <c r="G2433" i="25"/>
  <c r="I2432" i="25"/>
  <c r="G2432" i="25" s="1"/>
  <c r="C2432" i="25"/>
  <c r="I2431" i="25"/>
  <c r="G2431" i="25"/>
  <c r="C2431" i="25"/>
  <c r="I2430" i="25"/>
  <c r="I2429" i="25"/>
  <c r="C2429" i="25" s="1"/>
  <c r="G2429" i="25"/>
  <c r="I2428" i="25"/>
  <c r="G2428" i="25" s="1"/>
  <c r="C2428" i="25"/>
  <c r="I2427" i="25"/>
  <c r="G2427" i="25"/>
  <c r="C2427" i="25"/>
  <c r="I2426" i="25"/>
  <c r="I2425" i="25"/>
  <c r="C2425" i="25" s="1"/>
  <c r="G2425" i="25"/>
  <c r="I2424" i="25"/>
  <c r="G2424" i="25" s="1"/>
  <c r="C2424" i="25"/>
  <c r="I2423" i="25"/>
  <c r="G2423" i="25"/>
  <c r="C2423" i="25"/>
  <c r="I2422" i="25"/>
  <c r="I2421" i="25"/>
  <c r="C2421" i="25" s="1"/>
  <c r="G2421" i="25"/>
  <c r="I2420" i="25"/>
  <c r="G2420" i="25" s="1"/>
  <c r="C2420" i="25"/>
  <c r="I2419" i="25"/>
  <c r="G2419" i="25"/>
  <c r="C2419" i="25"/>
  <c r="I2418" i="25"/>
  <c r="I2417" i="25"/>
  <c r="C2417" i="25" s="1"/>
  <c r="G2417" i="25"/>
  <c r="I2416" i="25"/>
  <c r="G2416" i="25" s="1"/>
  <c r="C2416" i="25"/>
  <c r="I2415" i="25"/>
  <c r="G2415" i="25"/>
  <c r="C2415" i="25"/>
  <c r="I2414" i="25"/>
  <c r="I2413" i="25"/>
  <c r="C2413" i="25" s="1"/>
  <c r="G2413" i="25"/>
  <c r="I2412" i="25"/>
  <c r="G2412" i="25" s="1"/>
  <c r="C2412" i="25"/>
  <c r="I2411" i="25"/>
  <c r="G2411" i="25"/>
  <c r="C2411" i="25"/>
  <c r="I2410" i="25"/>
  <c r="I2409" i="25"/>
  <c r="C2409" i="25" s="1"/>
  <c r="G2409" i="25"/>
  <c r="I2408" i="25"/>
  <c r="G2408" i="25" s="1"/>
  <c r="C2408" i="25"/>
  <c r="I2407" i="25"/>
  <c r="G2407" i="25"/>
  <c r="C2407" i="25"/>
  <c r="I2406" i="25"/>
  <c r="I2405" i="25"/>
  <c r="C2405" i="25" s="1"/>
  <c r="G2405" i="25"/>
  <c r="I2404" i="25"/>
  <c r="G2404" i="25" s="1"/>
  <c r="C2404" i="25"/>
  <c r="I2403" i="25"/>
  <c r="G2403" i="25"/>
  <c r="C2403" i="25"/>
  <c r="I2402" i="25"/>
  <c r="I2401" i="25"/>
  <c r="C2401" i="25" s="1"/>
  <c r="G2401" i="25"/>
  <c r="I2400" i="25"/>
  <c r="G2400" i="25" s="1"/>
  <c r="C2400" i="25"/>
  <c r="I2399" i="25"/>
  <c r="G2399" i="25"/>
  <c r="C2399" i="25"/>
  <c r="I2398" i="25"/>
  <c r="I2397" i="25"/>
  <c r="C2397" i="25" s="1"/>
  <c r="G2397" i="25"/>
  <c r="I2396" i="25"/>
  <c r="G2396" i="25" s="1"/>
  <c r="C2396" i="25"/>
  <c r="I2395" i="25"/>
  <c r="G2395" i="25"/>
  <c r="C2395" i="25"/>
  <c r="I2394" i="25"/>
  <c r="I2393" i="25"/>
  <c r="C2393" i="25" s="1"/>
  <c r="G2393" i="25"/>
  <c r="I2392" i="25"/>
  <c r="G2392" i="25" s="1"/>
  <c r="C2392" i="25"/>
  <c r="I2391" i="25"/>
  <c r="G2391" i="25"/>
  <c r="C2391" i="25"/>
  <c r="I2390" i="25"/>
  <c r="I2389" i="25"/>
  <c r="C2389" i="25" s="1"/>
  <c r="G2389" i="25"/>
  <c r="I2388" i="25"/>
  <c r="G2388" i="25" s="1"/>
  <c r="C2388" i="25"/>
  <c r="I2387" i="25"/>
  <c r="G2387" i="25"/>
  <c r="C2387" i="25"/>
  <c r="I2386" i="25"/>
  <c r="I2385" i="25"/>
  <c r="C2385" i="25" s="1"/>
  <c r="G2385" i="25"/>
  <c r="I2384" i="25"/>
  <c r="G2384" i="25" s="1"/>
  <c r="C2384" i="25"/>
  <c r="I2383" i="25"/>
  <c r="G2383" i="25"/>
  <c r="C2383" i="25"/>
  <c r="I2382" i="25"/>
  <c r="I2381" i="25"/>
  <c r="C2381" i="25" s="1"/>
  <c r="G2381" i="25"/>
  <c r="I2380" i="25"/>
  <c r="G2380" i="25" s="1"/>
  <c r="C2380" i="25"/>
  <c r="I2379" i="25"/>
  <c r="G2379" i="25"/>
  <c r="C2379" i="25"/>
  <c r="I2378" i="25"/>
  <c r="I2377" i="25"/>
  <c r="C2377" i="25" s="1"/>
  <c r="G2377" i="25"/>
  <c r="I2376" i="25"/>
  <c r="G2376" i="25" s="1"/>
  <c r="C2376" i="25"/>
  <c r="I2375" i="25"/>
  <c r="G2375" i="25"/>
  <c r="C2375" i="25"/>
  <c r="I2374" i="25"/>
  <c r="I2373" i="25"/>
  <c r="C2373" i="25" s="1"/>
  <c r="G2373" i="25"/>
  <c r="I2372" i="25"/>
  <c r="G2372" i="25" s="1"/>
  <c r="C2372" i="25"/>
  <c r="I2371" i="25"/>
  <c r="G2371" i="25"/>
  <c r="C2371" i="25"/>
  <c r="I2370" i="25"/>
  <c r="I2369" i="25"/>
  <c r="C2369" i="25" s="1"/>
  <c r="G2369" i="25"/>
  <c r="I2368" i="25"/>
  <c r="G2368" i="25" s="1"/>
  <c r="C2368" i="25"/>
  <c r="I2367" i="25"/>
  <c r="G2367" i="25"/>
  <c r="C2367" i="25"/>
  <c r="I2366" i="25"/>
  <c r="I2365" i="25"/>
  <c r="C2365" i="25" s="1"/>
  <c r="G2365" i="25"/>
  <c r="I2364" i="25"/>
  <c r="G2364" i="25" s="1"/>
  <c r="C2364" i="25"/>
  <c r="I2363" i="25"/>
  <c r="G2363" i="25"/>
  <c r="C2363" i="25"/>
  <c r="I2362" i="25"/>
  <c r="I2361" i="25"/>
  <c r="C2361" i="25" s="1"/>
  <c r="G2361" i="25"/>
  <c r="I2360" i="25"/>
  <c r="G2360" i="25" s="1"/>
  <c r="C2360" i="25"/>
  <c r="I2359" i="25"/>
  <c r="G2359" i="25"/>
  <c r="C2359" i="25"/>
  <c r="I2358" i="25"/>
  <c r="I2357" i="25"/>
  <c r="C2357" i="25" s="1"/>
  <c r="G2357" i="25"/>
  <c r="I2356" i="25"/>
  <c r="G2356" i="25" s="1"/>
  <c r="C2356" i="25"/>
  <c r="I2355" i="25"/>
  <c r="G2355" i="25"/>
  <c r="C2355" i="25"/>
  <c r="I2354" i="25"/>
  <c r="I2353" i="25"/>
  <c r="C2353" i="25" s="1"/>
  <c r="G2353" i="25"/>
  <c r="I2352" i="25"/>
  <c r="G2352" i="25" s="1"/>
  <c r="C2352" i="25"/>
  <c r="I2351" i="25"/>
  <c r="G2351" i="25"/>
  <c r="C2351" i="25"/>
  <c r="I2350" i="25"/>
  <c r="I2349" i="25"/>
  <c r="C2349" i="25" s="1"/>
  <c r="G2349" i="25"/>
  <c r="I2348" i="25"/>
  <c r="G2348" i="25" s="1"/>
  <c r="C2348" i="25"/>
  <c r="I2347" i="25"/>
  <c r="G2347" i="25"/>
  <c r="C2347" i="25"/>
  <c r="I2346" i="25"/>
  <c r="I2345" i="25"/>
  <c r="C2345" i="25" s="1"/>
  <c r="G2345" i="25"/>
  <c r="I2344" i="25"/>
  <c r="G2344" i="25" s="1"/>
  <c r="C2344" i="25"/>
  <c r="I2343" i="25"/>
  <c r="G2343" i="25"/>
  <c r="C2343" i="25"/>
  <c r="I2342" i="25"/>
  <c r="I2341" i="25"/>
  <c r="C2341" i="25" s="1"/>
  <c r="G2341" i="25"/>
  <c r="I2340" i="25"/>
  <c r="G2340" i="25" s="1"/>
  <c r="C2340" i="25"/>
  <c r="I2339" i="25"/>
  <c r="G2339" i="25"/>
  <c r="C2339" i="25"/>
  <c r="I2338" i="25"/>
  <c r="I2337" i="25"/>
  <c r="C2337" i="25" s="1"/>
  <c r="G2337" i="25"/>
  <c r="I2336" i="25"/>
  <c r="G2336" i="25" s="1"/>
  <c r="C2336" i="25"/>
  <c r="I2335" i="25"/>
  <c r="G2335" i="25"/>
  <c r="C2335" i="25"/>
  <c r="I2334" i="25"/>
  <c r="I2333" i="25"/>
  <c r="C2333" i="25" s="1"/>
  <c r="G2333" i="25"/>
  <c r="I2332" i="25"/>
  <c r="G2332" i="25" s="1"/>
  <c r="C2332" i="25"/>
  <c r="I2331" i="25"/>
  <c r="G2331" i="25"/>
  <c r="C2331" i="25"/>
  <c r="I2330" i="25"/>
  <c r="I2329" i="25"/>
  <c r="C2329" i="25" s="1"/>
  <c r="G2329" i="25"/>
  <c r="I2328" i="25"/>
  <c r="G2328" i="25" s="1"/>
  <c r="C2328" i="25"/>
  <c r="I2327" i="25"/>
  <c r="G2327" i="25"/>
  <c r="C2327" i="25"/>
  <c r="I2326" i="25"/>
  <c r="I2325" i="25"/>
  <c r="C2325" i="25" s="1"/>
  <c r="G2325" i="25"/>
  <c r="I2324" i="25"/>
  <c r="G2324" i="25" s="1"/>
  <c r="C2324" i="25"/>
  <c r="I2323" i="25"/>
  <c r="G2323" i="25"/>
  <c r="C2323" i="25"/>
  <c r="I2322" i="25"/>
  <c r="I2321" i="25"/>
  <c r="C2321" i="25" s="1"/>
  <c r="G2321" i="25"/>
  <c r="I2320" i="25"/>
  <c r="G2320" i="25" s="1"/>
  <c r="C2320" i="25"/>
  <c r="I2319" i="25"/>
  <c r="G2319" i="25"/>
  <c r="C2319" i="25"/>
  <c r="I2318" i="25"/>
  <c r="I2317" i="25"/>
  <c r="C2317" i="25" s="1"/>
  <c r="G2317" i="25"/>
  <c r="I2316" i="25"/>
  <c r="G2316" i="25" s="1"/>
  <c r="C2316" i="25"/>
  <c r="I2315" i="25"/>
  <c r="G2315" i="25"/>
  <c r="C2315" i="25"/>
  <c r="I2314" i="25"/>
  <c r="I2313" i="25"/>
  <c r="C2313" i="25" s="1"/>
  <c r="G2313" i="25"/>
  <c r="I2312" i="25"/>
  <c r="G2312" i="25" s="1"/>
  <c r="C2312" i="25"/>
  <c r="I2311" i="25"/>
  <c r="G2311" i="25"/>
  <c r="C2311" i="25"/>
  <c r="I2310" i="25"/>
  <c r="I2309" i="25"/>
  <c r="C2309" i="25" s="1"/>
  <c r="G2309" i="25"/>
  <c r="I2308" i="25"/>
  <c r="G2308" i="25" s="1"/>
  <c r="C2308" i="25"/>
  <c r="I2307" i="25"/>
  <c r="G2307" i="25"/>
  <c r="C2307" i="25"/>
  <c r="I2306" i="25"/>
  <c r="I2305" i="25"/>
  <c r="C2305" i="25" s="1"/>
  <c r="G2305" i="25"/>
  <c r="I2304" i="25"/>
  <c r="G2304" i="25" s="1"/>
  <c r="C2304" i="25"/>
  <c r="I2303" i="25"/>
  <c r="G2303" i="25"/>
  <c r="C2303" i="25"/>
  <c r="I2302" i="25"/>
  <c r="I2301" i="25"/>
  <c r="C2301" i="25" s="1"/>
  <c r="G2301" i="25"/>
  <c r="I2300" i="25"/>
  <c r="G2300" i="25" s="1"/>
  <c r="C2300" i="25"/>
  <c r="I2299" i="25"/>
  <c r="G2299" i="25"/>
  <c r="C2299" i="25"/>
  <c r="I2298" i="25"/>
  <c r="I2297" i="25"/>
  <c r="C2297" i="25" s="1"/>
  <c r="G2297" i="25"/>
  <c r="I2296" i="25"/>
  <c r="G2296" i="25" s="1"/>
  <c r="C2296" i="25"/>
  <c r="I2295" i="25"/>
  <c r="G2295" i="25"/>
  <c r="C2295" i="25"/>
  <c r="I2294" i="25"/>
  <c r="I2293" i="25"/>
  <c r="C2293" i="25" s="1"/>
  <c r="G2293" i="25"/>
  <c r="I2292" i="25"/>
  <c r="G2292" i="25" s="1"/>
  <c r="C2292" i="25"/>
  <c r="I2291" i="25"/>
  <c r="G2291" i="25"/>
  <c r="C2291" i="25"/>
  <c r="I2290" i="25"/>
  <c r="I2289" i="25"/>
  <c r="C2289" i="25" s="1"/>
  <c r="G2289" i="25"/>
  <c r="I2288" i="25"/>
  <c r="G2288" i="25" s="1"/>
  <c r="C2288" i="25"/>
  <c r="I2287" i="25"/>
  <c r="G2287" i="25"/>
  <c r="C2287" i="25"/>
  <c r="I2286" i="25"/>
  <c r="I2285" i="25"/>
  <c r="C2285" i="25" s="1"/>
  <c r="G2285" i="25"/>
  <c r="I2284" i="25"/>
  <c r="G2284" i="25" s="1"/>
  <c r="C2284" i="25"/>
  <c r="I2283" i="25"/>
  <c r="G2283" i="25"/>
  <c r="C2283" i="25"/>
  <c r="I2282" i="25"/>
  <c r="I2281" i="25"/>
  <c r="C2281" i="25" s="1"/>
  <c r="G2281" i="25"/>
  <c r="I2280" i="25"/>
  <c r="G2280" i="25" s="1"/>
  <c r="C2280" i="25"/>
  <c r="I2279" i="25"/>
  <c r="G2279" i="25"/>
  <c r="C2279" i="25"/>
  <c r="I2278" i="25"/>
  <c r="I2277" i="25"/>
  <c r="C2277" i="25" s="1"/>
  <c r="G2277" i="25"/>
  <c r="I2276" i="25"/>
  <c r="G2276" i="25" s="1"/>
  <c r="C2276" i="25"/>
  <c r="I2275" i="25"/>
  <c r="G2275" i="25"/>
  <c r="C2275" i="25"/>
  <c r="I2274" i="25"/>
  <c r="I2273" i="25"/>
  <c r="C2273" i="25" s="1"/>
  <c r="G2273" i="25"/>
  <c r="I2272" i="25"/>
  <c r="G2272" i="25" s="1"/>
  <c r="C2272" i="25"/>
  <c r="I2271" i="25"/>
  <c r="G2271" i="25"/>
  <c r="C2271" i="25"/>
  <c r="I2270" i="25"/>
  <c r="I2269" i="25"/>
  <c r="C2269" i="25" s="1"/>
  <c r="G2269" i="25"/>
  <c r="I2268" i="25"/>
  <c r="G2268" i="25" s="1"/>
  <c r="C2268" i="25"/>
  <c r="I2267" i="25"/>
  <c r="G2267" i="25"/>
  <c r="C2267" i="25"/>
  <c r="I2266" i="25"/>
  <c r="I2265" i="25"/>
  <c r="C2265" i="25" s="1"/>
  <c r="G2265" i="25"/>
  <c r="I2264" i="25"/>
  <c r="G2264" i="25" s="1"/>
  <c r="C2264" i="25"/>
  <c r="I2263" i="25"/>
  <c r="G2263" i="25"/>
  <c r="C2263" i="25"/>
  <c r="I2262" i="25"/>
  <c r="I2261" i="25"/>
  <c r="C2261" i="25" s="1"/>
  <c r="G2261" i="25"/>
  <c r="I2260" i="25"/>
  <c r="G2260" i="25" s="1"/>
  <c r="C2260" i="25"/>
  <c r="I2259" i="25"/>
  <c r="G2259" i="25"/>
  <c r="C2259" i="25"/>
  <c r="I2258" i="25"/>
  <c r="I2257" i="25"/>
  <c r="C2257" i="25" s="1"/>
  <c r="G2257" i="25"/>
  <c r="I2256" i="25"/>
  <c r="G2256" i="25" s="1"/>
  <c r="C2256" i="25"/>
  <c r="I2255" i="25"/>
  <c r="G2255" i="25"/>
  <c r="C2255" i="25"/>
  <c r="I2254" i="25"/>
  <c r="I2253" i="25"/>
  <c r="C2253" i="25" s="1"/>
  <c r="G2253" i="25"/>
  <c r="I2252" i="25"/>
  <c r="G2252" i="25" s="1"/>
  <c r="C2252" i="25"/>
  <c r="I2251" i="25"/>
  <c r="G2251" i="25"/>
  <c r="C2251" i="25"/>
  <c r="I2250" i="25"/>
  <c r="I2249" i="25"/>
  <c r="C2249" i="25" s="1"/>
  <c r="G2249" i="25"/>
  <c r="I2248" i="25"/>
  <c r="G2248" i="25" s="1"/>
  <c r="C2248" i="25"/>
  <c r="I2247" i="25"/>
  <c r="G2247" i="25"/>
  <c r="C2247" i="25"/>
  <c r="I2246" i="25"/>
  <c r="I2245" i="25"/>
  <c r="C2245" i="25" s="1"/>
  <c r="G2245" i="25"/>
  <c r="I2244" i="25"/>
  <c r="G2244" i="25" s="1"/>
  <c r="C2244" i="25"/>
  <c r="I2243" i="25"/>
  <c r="G2243" i="25"/>
  <c r="C2243" i="25"/>
  <c r="I2242" i="25"/>
  <c r="I2241" i="25"/>
  <c r="C2241" i="25" s="1"/>
  <c r="G2241" i="25"/>
  <c r="I2240" i="25"/>
  <c r="G2240" i="25" s="1"/>
  <c r="C2240" i="25"/>
  <c r="I2239" i="25"/>
  <c r="G2239" i="25"/>
  <c r="C2239" i="25"/>
  <c r="I2238" i="25"/>
  <c r="I2237" i="25"/>
  <c r="C2237" i="25" s="1"/>
  <c r="G2237" i="25"/>
  <c r="I2236" i="25"/>
  <c r="G2236" i="25" s="1"/>
  <c r="C2236" i="25"/>
  <c r="I2235" i="25"/>
  <c r="G2235" i="25"/>
  <c r="C2235" i="25"/>
  <c r="I2234" i="25"/>
  <c r="I2233" i="25"/>
  <c r="C2233" i="25" s="1"/>
  <c r="G2233" i="25"/>
  <c r="I2232" i="25"/>
  <c r="G2232" i="25" s="1"/>
  <c r="C2232" i="25"/>
  <c r="I2231" i="25"/>
  <c r="G2231" i="25"/>
  <c r="C2231" i="25"/>
  <c r="I2230" i="25"/>
  <c r="I2229" i="25"/>
  <c r="C2229" i="25" s="1"/>
  <c r="G2229" i="25"/>
  <c r="I2228" i="25"/>
  <c r="G2228" i="25" s="1"/>
  <c r="C2228" i="25"/>
  <c r="I2227" i="25"/>
  <c r="G2227" i="25"/>
  <c r="C2227" i="25"/>
  <c r="I2226" i="25"/>
  <c r="I2225" i="25"/>
  <c r="C2225" i="25" s="1"/>
  <c r="G2225" i="25"/>
  <c r="I2224" i="25"/>
  <c r="G2224" i="25" s="1"/>
  <c r="C2224" i="25"/>
  <c r="I2223" i="25"/>
  <c r="G2223" i="25"/>
  <c r="C2223" i="25"/>
  <c r="I2222" i="25"/>
  <c r="I2221" i="25"/>
  <c r="C2221" i="25" s="1"/>
  <c r="G2221" i="25"/>
  <c r="I2220" i="25"/>
  <c r="G2220" i="25" s="1"/>
  <c r="C2220" i="25"/>
  <c r="I2219" i="25"/>
  <c r="G2219" i="25"/>
  <c r="C2219" i="25"/>
  <c r="I2218" i="25"/>
  <c r="I2217" i="25"/>
  <c r="C2217" i="25" s="1"/>
  <c r="G2217" i="25"/>
  <c r="I2216" i="25"/>
  <c r="G2216" i="25" s="1"/>
  <c r="C2216" i="25"/>
  <c r="I2215" i="25"/>
  <c r="G2215" i="25"/>
  <c r="C2215" i="25"/>
  <c r="I2214" i="25"/>
  <c r="I2213" i="25"/>
  <c r="C2213" i="25" s="1"/>
  <c r="G2213" i="25"/>
  <c r="I2212" i="25"/>
  <c r="G2212" i="25" s="1"/>
  <c r="C2212" i="25"/>
  <c r="I2211" i="25"/>
  <c r="G2211" i="25"/>
  <c r="C2211" i="25"/>
  <c r="I2210" i="25"/>
  <c r="I2209" i="25"/>
  <c r="C2209" i="25" s="1"/>
  <c r="G2209" i="25"/>
  <c r="I2208" i="25"/>
  <c r="G2208" i="25" s="1"/>
  <c r="C2208" i="25"/>
  <c r="I2207" i="25"/>
  <c r="G2207" i="25"/>
  <c r="C2207" i="25"/>
  <c r="I2206" i="25"/>
  <c r="I2205" i="25"/>
  <c r="C2205" i="25" s="1"/>
  <c r="G2205" i="25"/>
  <c r="I2204" i="25"/>
  <c r="G2204" i="25" s="1"/>
  <c r="C2204" i="25"/>
  <c r="I2203" i="25"/>
  <c r="G2203" i="25"/>
  <c r="C2203" i="25"/>
  <c r="I2202" i="25"/>
  <c r="I2201" i="25"/>
  <c r="C2201" i="25" s="1"/>
  <c r="G2201" i="25"/>
  <c r="I2200" i="25"/>
  <c r="G2200" i="25" s="1"/>
  <c r="C2200" i="25"/>
  <c r="I2199" i="25"/>
  <c r="G2199" i="25"/>
  <c r="C2199" i="25"/>
  <c r="I2198" i="25"/>
  <c r="I2197" i="25"/>
  <c r="C2197" i="25" s="1"/>
  <c r="G2197" i="25"/>
  <c r="I2196" i="25"/>
  <c r="G2196" i="25" s="1"/>
  <c r="C2196" i="25"/>
  <c r="I2195" i="25"/>
  <c r="G2195" i="25"/>
  <c r="C2195" i="25"/>
  <c r="I2194" i="25"/>
  <c r="I2193" i="25"/>
  <c r="C2193" i="25" s="1"/>
  <c r="G2193" i="25"/>
  <c r="I2192" i="25"/>
  <c r="G2192" i="25" s="1"/>
  <c r="C2192" i="25"/>
  <c r="I2191" i="25"/>
  <c r="G2191" i="25"/>
  <c r="C2191" i="25"/>
  <c r="I2190" i="25"/>
  <c r="I2189" i="25"/>
  <c r="C2189" i="25" s="1"/>
  <c r="G2189" i="25"/>
  <c r="I2188" i="25"/>
  <c r="G2188" i="25" s="1"/>
  <c r="C2188" i="25"/>
  <c r="I2187" i="25"/>
  <c r="G2187" i="25"/>
  <c r="C2187" i="25"/>
  <c r="I2186" i="25"/>
  <c r="I2185" i="25"/>
  <c r="C2185" i="25" s="1"/>
  <c r="G2185" i="25"/>
  <c r="I2184" i="25"/>
  <c r="G2184" i="25" s="1"/>
  <c r="C2184" i="25"/>
  <c r="I2183" i="25"/>
  <c r="G2183" i="25"/>
  <c r="C2183" i="25"/>
  <c r="I2182" i="25"/>
  <c r="I2181" i="25"/>
  <c r="C2181" i="25" s="1"/>
  <c r="G2181" i="25"/>
  <c r="I2180" i="25"/>
  <c r="G2180" i="25" s="1"/>
  <c r="C2180" i="25"/>
  <c r="I2179" i="25"/>
  <c r="G2179" i="25"/>
  <c r="C2179" i="25"/>
  <c r="I2178" i="25"/>
  <c r="I2177" i="25"/>
  <c r="C2177" i="25" s="1"/>
  <c r="G2177" i="25"/>
  <c r="I2176" i="25"/>
  <c r="G2176" i="25" s="1"/>
  <c r="C2176" i="25"/>
  <c r="I2175" i="25"/>
  <c r="G2175" i="25"/>
  <c r="C2175" i="25"/>
  <c r="I2174" i="25"/>
  <c r="I2173" i="25"/>
  <c r="C2173" i="25" s="1"/>
  <c r="G2173" i="25"/>
  <c r="I2172" i="25"/>
  <c r="G2172" i="25" s="1"/>
  <c r="C2172" i="25"/>
  <c r="I2171" i="25"/>
  <c r="G2171" i="25"/>
  <c r="C2171" i="25"/>
  <c r="I2170" i="25"/>
  <c r="I2169" i="25"/>
  <c r="C2169" i="25" s="1"/>
  <c r="G2169" i="25"/>
  <c r="I2168" i="25"/>
  <c r="G2168" i="25" s="1"/>
  <c r="C2168" i="25"/>
  <c r="I2167" i="25"/>
  <c r="G2167" i="25"/>
  <c r="C2167" i="25"/>
  <c r="I2166" i="25"/>
  <c r="I2165" i="25"/>
  <c r="C2165" i="25" s="1"/>
  <c r="G2165" i="25"/>
  <c r="I2164" i="25"/>
  <c r="G2164" i="25" s="1"/>
  <c r="C2164" i="25"/>
  <c r="I2163" i="25"/>
  <c r="G2163" i="25"/>
  <c r="C2163" i="25"/>
  <c r="I2162" i="25"/>
  <c r="I2161" i="25"/>
  <c r="C2161" i="25" s="1"/>
  <c r="G2161" i="25"/>
  <c r="I2160" i="25"/>
  <c r="G2160" i="25" s="1"/>
  <c r="C2160" i="25"/>
  <c r="I2159" i="25"/>
  <c r="G2159" i="25"/>
  <c r="C2159" i="25"/>
  <c r="I2158" i="25"/>
  <c r="I2157" i="25"/>
  <c r="C2157" i="25" s="1"/>
  <c r="G2157" i="25"/>
  <c r="I2156" i="25"/>
  <c r="G2156" i="25" s="1"/>
  <c r="C2156" i="25"/>
  <c r="I2155" i="25"/>
  <c r="G2155" i="25"/>
  <c r="C2155" i="25"/>
  <c r="I2154" i="25"/>
  <c r="I2153" i="25"/>
  <c r="C2153" i="25" s="1"/>
  <c r="G2153" i="25"/>
  <c r="I2152" i="25"/>
  <c r="G2152" i="25" s="1"/>
  <c r="C2152" i="25"/>
  <c r="I2151" i="25"/>
  <c r="G2151" i="25"/>
  <c r="C2151" i="25"/>
  <c r="I2150" i="25"/>
  <c r="I2149" i="25"/>
  <c r="C2149" i="25" s="1"/>
  <c r="G2149" i="25"/>
  <c r="I2148" i="25"/>
  <c r="G2148" i="25" s="1"/>
  <c r="C2148" i="25"/>
  <c r="I2147" i="25"/>
  <c r="G2147" i="25"/>
  <c r="C2147" i="25"/>
  <c r="I2146" i="25"/>
  <c r="I2145" i="25"/>
  <c r="C2145" i="25" s="1"/>
  <c r="G2145" i="25"/>
  <c r="I2144" i="25"/>
  <c r="G2144" i="25" s="1"/>
  <c r="C2144" i="25"/>
  <c r="I2143" i="25"/>
  <c r="G2143" i="25"/>
  <c r="C2143" i="25"/>
  <c r="I2142" i="25"/>
  <c r="I2141" i="25"/>
  <c r="C2141" i="25" s="1"/>
  <c r="G2141" i="25"/>
  <c r="I2140" i="25"/>
  <c r="G2140" i="25" s="1"/>
  <c r="C2140" i="25"/>
  <c r="I2139" i="25"/>
  <c r="G2139" i="25"/>
  <c r="C2139" i="25"/>
  <c r="I2138" i="25"/>
  <c r="I2137" i="25"/>
  <c r="C2137" i="25" s="1"/>
  <c r="G2137" i="25"/>
  <c r="I2136" i="25"/>
  <c r="G2136" i="25" s="1"/>
  <c r="C2136" i="25"/>
  <c r="I2135" i="25"/>
  <c r="G2135" i="25"/>
  <c r="C2135" i="25"/>
  <c r="I2134" i="25"/>
  <c r="I2133" i="25"/>
  <c r="C2133" i="25" s="1"/>
  <c r="G2133" i="25"/>
  <c r="I2132" i="25"/>
  <c r="G2132" i="25" s="1"/>
  <c r="C2132" i="25"/>
  <c r="I2131" i="25"/>
  <c r="G2131" i="25"/>
  <c r="C2131" i="25"/>
  <c r="I2130" i="25"/>
  <c r="I2129" i="25"/>
  <c r="C2129" i="25" s="1"/>
  <c r="G2129" i="25"/>
  <c r="I2128" i="25"/>
  <c r="G2128" i="25" s="1"/>
  <c r="C2128" i="25"/>
  <c r="I2127" i="25"/>
  <c r="G2127" i="25"/>
  <c r="C2127" i="25"/>
  <c r="I2126" i="25"/>
  <c r="I2125" i="25"/>
  <c r="C2125" i="25" s="1"/>
  <c r="G2125" i="25"/>
  <c r="I2124" i="25"/>
  <c r="G2124" i="25" s="1"/>
  <c r="C2124" i="25"/>
  <c r="I2123" i="25"/>
  <c r="G2123" i="25"/>
  <c r="C2123" i="25"/>
  <c r="I2122" i="25"/>
  <c r="I2121" i="25"/>
  <c r="C2121" i="25" s="1"/>
  <c r="G2121" i="25"/>
  <c r="I2120" i="25"/>
  <c r="G2120" i="25" s="1"/>
  <c r="C2120" i="25"/>
  <c r="I2119" i="25"/>
  <c r="G2119" i="25"/>
  <c r="C2119" i="25"/>
  <c r="I2118" i="25"/>
  <c r="I2117" i="25"/>
  <c r="C2117" i="25" s="1"/>
  <c r="G2117" i="25"/>
  <c r="I2116" i="25"/>
  <c r="G2116" i="25" s="1"/>
  <c r="C2116" i="25"/>
  <c r="I2115" i="25"/>
  <c r="G2115" i="25"/>
  <c r="C2115" i="25"/>
  <c r="I2114" i="25"/>
  <c r="I2113" i="25"/>
  <c r="C2113" i="25" s="1"/>
  <c r="G2113" i="25"/>
  <c r="I2112" i="25"/>
  <c r="G2112" i="25" s="1"/>
  <c r="C2112" i="25"/>
  <c r="I2111" i="25"/>
  <c r="G2111" i="25"/>
  <c r="C2111" i="25"/>
  <c r="I2110" i="25"/>
  <c r="I2109" i="25"/>
  <c r="C2109" i="25" s="1"/>
  <c r="G2109" i="25"/>
  <c r="I2108" i="25"/>
  <c r="G2108" i="25" s="1"/>
  <c r="C2108" i="25"/>
  <c r="I2107" i="25"/>
  <c r="G2107" i="25"/>
  <c r="C2107" i="25"/>
  <c r="I2106" i="25"/>
  <c r="I2105" i="25"/>
  <c r="C2105" i="25" s="1"/>
  <c r="G2105" i="25"/>
  <c r="I2104" i="25"/>
  <c r="G2104" i="25" s="1"/>
  <c r="C2104" i="25"/>
  <c r="I2103" i="25"/>
  <c r="G2103" i="25"/>
  <c r="C2103" i="25"/>
  <c r="I2102" i="25"/>
  <c r="I2101" i="25"/>
  <c r="C2101" i="25" s="1"/>
  <c r="G2101" i="25"/>
  <c r="I2100" i="25"/>
  <c r="G2100" i="25" s="1"/>
  <c r="C2100" i="25"/>
  <c r="I2099" i="25"/>
  <c r="G2099" i="25"/>
  <c r="C2099" i="25"/>
  <c r="I2098" i="25"/>
  <c r="I2097" i="25"/>
  <c r="C2097" i="25" s="1"/>
  <c r="G2097" i="25"/>
  <c r="I2096" i="25"/>
  <c r="G2096" i="25" s="1"/>
  <c r="C2096" i="25"/>
  <c r="I2095" i="25"/>
  <c r="G2095" i="25"/>
  <c r="C2095" i="25"/>
  <c r="I2094" i="25"/>
  <c r="I2093" i="25"/>
  <c r="C2093" i="25" s="1"/>
  <c r="G2093" i="25"/>
  <c r="I2092" i="25"/>
  <c r="G2092" i="25" s="1"/>
  <c r="C2092" i="25"/>
  <c r="I2091" i="25"/>
  <c r="G2091" i="25"/>
  <c r="C2091" i="25"/>
  <c r="I2090" i="25"/>
  <c r="I2089" i="25"/>
  <c r="C2089" i="25" s="1"/>
  <c r="G2089" i="25"/>
  <c r="I2088" i="25"/>
  <c r="G2088" i="25" s="1"/>
  <c r="C2088" i="25"/>
  <c r="I2087" i="25"/>
  <c r="G2087" i="25"/>
  <c r="C2087" i="25"/>
  <c r="I2086" i="25"/>
  <c r="I2085" i="25"/>
  <c r="C2085" i="25" s="1"/>
  <c r="G2085" i="25"/>
  <c r="I2084" i="25"/>
  <c r="G2084" i="25" s="1"/>
  <c r="C2084" i="25"/>
  <c r="I2083" i="25"/>
  <c r="G2083" i="25"/>
  <c r="C2083" i="25"/>
  <c r="I2082" i="25"/>
  <c r="I2081" i="25"/>
  <c r="C2081" i="25" s="1"/>
  <c r="G2081" i="25"/>
  <c r="I2080" i="25"/>
  <c r="G2080" i="25" s="1"/>
  <c r="C2080" i="25"/>
  <c r="I2079" i="25"/>
  <c r="G2079" i="25"/>
  <c r="C2079" i="25"/>
  <c r="I2078" i="25"/>
  <c r="I2077" i="25"/>
  <c r="C2077" i="25" s="1"/>
  <c r="G2077" i="25"/>
  <c r="I2076" i="25"/>
  <c r="G2076" i="25" s="1"/>
  <c r="C2076" i="25"/>
  <c r="I2075" i="25"/>
  <c r="G2075" i="25"/>
  <c r="C2075" i="25"/>
  <c r="I2074" i="25"/>
  <c r="I2073" i="25"/>
  <c r="C2073" i="25" s="1"/>
  <c r="G2073" i="25"/>
  <c r="I2072" i="25"/>
  <c r="G2072" i="25" s="1"/>
  <c r="C2072" i="25"/>
  <c r="I2071" i="25"/>
  <c r="G2071" i="25"/>
  <c r="C2071" i="25"/>
  <c r="I2070" i="25"/>
  <c r="I2069" i="25"/>
  <c r="C2069" i="25" s="1"/>
  <c r="G2069" i="25"/>
  <c r="I2068" i="25"/>
  <c r="G2068" i="25" s="1"/>
  <c r="C2068" i="25"/>
  <c r="I2067" i="25"/>
  <c r="G2067" i="25"/>
  <c r="C2067" i="25"/>
  <c r="I2066" i="25"/>
  <c r="I2065" i="25"/>
  <c r="C2065" i="25" s="1"/>
  <c r="G2065" i="25"/>
  <c r="I2064" i="25"/>
  <c r="G2064" i="25" s="1"/>
  <c r="C2064" i="25"/>
  <c r="I2063" i="25"/>
  <c r="G2063" i="25"/>
  <c r="C2063" i="25"/>
  <c r="I2062" i="25"/>
  <c r="I2061" i="25"/>
  <c r="C2061" i="25" s="1"/>
  <c r="G2061" i="25"/>
  <c r="I2060" i="25"/>
  <c r="G2060" i="25" s="1"/>
  <c r="C2060" i="25"/>
  <c r="I2059" i="25"/>
  <c r="G2059" i="25"/>
  <c r="C2059" i="25"/>
  <c r="I2058" i="25"/>
  <c r="I2057" i="25"/>
  <c r="C2057" i="25" s="1"/>
  <c r="G2057" i="25"/>
  <c r="I2056" i="25"/>
  <c r="I2055" i="25"/>
  <c r="G2055" i="25"/>
  <c r="C2055" i="25"/>
  <c r="I2054" i="25"/>
  <c r="G2054" i="25" s="1"/>
  <c r="I2053" i="25"/>
  <c r="C2053" i="25" s="1"/>
  <c r="G2053" i="25"/>
  <c r="I2052" i="25"/>
  <c r="G2052" i="25" s="1"/>
  <c r="I2051" i="25"/>
  <c r="G2051" i="25"/>
  <c r="C2051" i="25"/>
  <c r="I2050" i="25"/>
  <c r="G2050" i="25" s="1"/>
  <c r="I2049" i="25"/>
  <c r="C2049" i="25" s="1"/>
  <c r="G2049" i="25"/>
  <c r="I2048" i="25"/>
  <c r="G2048" i="25" s="1"/>
  <c r="I2047" i="25"/>
  <c r="G2047" i="25"/>
  <c r="C2047" i="25"/>
  <c r="I2046" i="25"/>
  <c r="G2046" i="25" s="1"/>
  <c r="C2046" i="25"/>
  <c r="I2045" i="25"/>
  <c r="C2045" i="25" s="1"/>
  <c r="G2045" i="25"/>
  <c r="I2044" i="25"/>
  <c r="G2044" i="25" s="1"/>
  <c r="C2044" i="25"/>
  <c r="I2043" i="25"/>
  <c r="G2043" i="25"/>
  <c r="C2043" i="25"/>
  <c r="I2042" i="25"/>
  <c r="I2041" i="25"/>
  <c r="C2041" i="25" s="1"/>
  <c r="G2041" i="25"/>
  <c r="I2040" i="25"/>
  <c r="I2039" i="25"/>
  <c r="G2039" i="25"/>
  <c r="C2039" i="25"/>
  <c r="I2038" i="25"/>
  <c r="G2038" i="25" s="1"/>
  <c r="C2038" i="25"/>
  <c r="I2037" i="25"/>
  <c r="C2037" i="25" s="1"/>
  <c r="G2037" i="25"/>
  <c r="I2036" i="25"/>
  <c r="G2036" i="25" s="1"/>
  <c r="I2035" i="25"/>
  <c r="G2035" i="25"/>
  <c r="C2035" i="25"/>
  <c r="I2034" i="25"/>
  <c r="G2034" i="25" s="1"/>
  <c r="I2033" i="25"/>
  <c r="C2033" i="25" s="1"/>
  <c r="G2033" i="25"/>
  <c r="I2032" i="25"/>
  <c r="G2032" i="25" s="1"/>
  <c r="I2031" i="25"/>
  <c r="G2031" i="25"/>
  <c r="C2031" i="25"/>
  <c r="I2030" i="25"/>
  <c r="G2030" i="25" s="1"/>
  <c r="C2030" i="25"/>
  <c r="I2029" i="25"/>
  <c r="C2029" i="25" s="1"/>
  <c r="G2029" i="25"/>
  <c r="I2028" i="25"/>
  <c r="G2028" i="25" s="1"/>
  <c r="C2028" i="25"/>
  <c r="I2027" i="25"/>
  <c r="G2027" i="25"/>
  <c r="C2027" i="25"/>
  <c r="I2026" i="25"/>
  <c r="I2025" i="25"/>
  <c r="C2025" i="25" s="1"/>
  <c r="G2025" i="25"/>
  <c r="I2024" i="25"/>
  <c r="I2023" i="25"/>
  <c r="G2023" i="25"/>
  <c r="C2023" i="25"/>
  <c r="I2022" i="25"/>
  <c r="G2022" i="25" s="1"/>
  <c r="C2022" i="25"/>
  <c r="I2021" i="25"/>
  <c r="C2021" i="25" s="1"/>
  <c r="G2021" i="25"/>
  <c r="I2020" i="25"/>
  <c r="G2020" i="25" s="1"/>
  <c r="C2020" i="25"/>
  <c r="I2019" i="25"/>
  <c r="G2019" i="25"/>
  <c r="C2019" i="25"/>
  <c r="I2018" i="25"/>
  <c r="G2018" i="25" s="1"/>
  <c r="I2017" i="25"/>
  <c r="C2017" i="25" s="1"/>
  <c r="G2017" i="25"/>
  <c r="I2016" i="25"/>
  <c r="G2016" i="25" s="1"/>
  <c r="I2015" i="25"/>
  <c r="G2015" i="25"/>
  <c r="C2015" i="25"/>
  <c r="I2014" i="25"/>
  <c r="G2014" i="25" s="1"/>
  <c r="C2014" i="25"/>
  <c r="I2013" i="25"/>
  <c r="C2013" i="25" s="1"/>
  <c r="G2013" i="25"/>
  <c r="I2012" i="25"/>
  <c r="G2012" i="25" s="1"/>
  <c r="C2012" i="25"/>
  <c r="I2011" i="25"/>
  <c r="G2011" i="25"/>
  <c r="C2011" i="25"/>
  <c r="I2010" i="25"/>
  <c r="I2009" i="25"/>
  <c r="C2009" i="25" s="1"/>
  <c r="G2009" i="25"/>
  <c r="I2008" i="25"/>
  <c r="I2007" i="25"/>
  <c r="G2007" i="25"/>
  <c r="C2007" i="25"/>
  <c r="I2006" i="25"/>
  <c r="G2006" i="25" s="1"/>
  <c r="C2006" i="25"/>
  <c r="I2005" i="25"/>
  <c r="C2005" i="25" s="1"/>
  <c r="G2005" i="25"/>
  <c r="I2004" i="25"/>
  <c r="G2004" i="25" s="1"/>
  <c r="C2004" i="25"/>
  <c r="I2003" i="25"/>
  <c r="G2003" i="25"/>
  <c r="C2003" i="25"/>
  <c r="I2002" i="25"/>
  <c r="G2002" i="25" s="1"/>
  <c r="I2001" i="25"/>
  <c r="C2001" i="25" s="1"/>
  <c r="G2001" i="25"/>
  <c r="I2000" i="25"/>
  <c r="G2000" i="25" s="1"/>
  <c r="I1999" i="25"/>
  <c r="G1999" i="25"/>
  <c r="C1999" i="25"/>
  <c r="I1998" i="25"/>
  <c r="G1998" i="25" s="1"/>
  <c r="C1998" i="25"/>
  <c r="I1997" i="25"/>
  <c r="C1997" i="25" s="1"/>
  <c r="G1997" i="25"/>
  <c r="I1996" i="25"/>
  <c r="G1996" i="25" s="1"/>
  <c r="C1996" i="25"/>
  <c r="I1995" i="25"/>
  <c r="G1995" i="25"/>
  <c r="C1995" i="25"/>
  <c r="I1994" i="25"/>
  <c r="I1993" i="25"/>
  <c r="C1993" i="25" s="1"/>
  <c r="G1993" i="25"/>
  <c r="I1992" i="25"/>
  <c r="I1991" i="25"/>
  <c r="G1991" i="25"/>
  <c r="C1991" i="25"/>
  <c r="I1990" i="25"/>
  <c r="G1990" i="25" s="1"/>
  <c r="C1990" i="25"/>
  <c r="I1989" i="25"/>
  <c r="C1989" i="25" s="1"/>
  <c r="G1989" i="25"/>
  <c r="I1988" i="25"/>
  <c r="G1988" i="25" s="1"/>
  <c r="C1988" i="25"/>
  <c r="I1987" i="25"/>
  <c r="G1987" i="25"/>
  <c r="C1987" i="25"/>
  <c r="I1986" i="25"/>
  <c r="G1986" i="25" s="1"/>
  <c r="I1985" i="25"/>
  <c r="C1985" i="25" s="1"/>
  <c r="G1985" i="25"/>
  <c r="I1984" i="25"/>
  <c r="G1984" i="25" s="1"/>
  <c r="I1983" i="25"/>
  <c r="G1983" i="25"/>
  <c r="C1983" i="25"/>
  <c r="I1982" i="25"/>
  <c r="G1982" i="25" s="1"/>
  <c r="C1982" i="25"/>
  <c r="I1981" i="25"/>
  <c r="C1981" i="25" s="1"/>
  <c r="G1981" i="25"/>
  <c r="I1980" i="25"/>
  <c r="G1980" i="25" s="1"/>
  <c r="C1980" i="25"/>
  <c r="I1979" i="25"/>
  <c r="G1979" i="25"/>
  <c r="C1979" i="25"/>
  <c r="I1978" i="25"/>
  <c r="I1977" i="25"/>
  <c r="C1977" i="25" s="1"/>
  <c r="G1977" i="25"/>
  <c r="I1976" i="25"/>
  <c r="I1975" i="25"/>
  <c r="G1975" i="25"/>
  <c r="C1975" i="25"/>
  <c r="I1974" i="25"/>
  <c r="G1974" i="25" s="1"/>
  <c r="I1973" i="25"/>
  <c r="C1973" i="25" s="1"/>
  <c r="G1973" i="25"/>
  <c r="I1972" i="25"/>
  <c r="G1972" i="25" s="1"/>
  <c r="I1971" i="25"/>
  <c r="G1971" i="25"/>
  <c r="C1971" i="25"/>
  <c r="I1970" i="25"/>
  <c r="G1970" i="25" s="1"/>
  <c r="I1969" i="25"/>
  <c r="C1969" i="25" s="1"/>
  <c r="G1969" i="25"/>
  <c r="I1968" i="25"/>
  <c r="G1968" i="25" s="1"/>
  <c r="I1967" i="25"/>
  <c r="G1967" i="25"/>
  <c r="C1967" i="25"/>
  <c r="I1966" i="25"/>
  <c r="G1966" i="25" s="1"/>
  <c r="C1966" i="25"/>
  <c r="I1965" i="25"/>
  <c r="C1965" i="25" s="1"/>
  <c r="G1965" i="25"/>
  <c r="I1964" i="25"/>
  <c r="G1964" i="25" s="1"/>
  <c r="C1964" i="25"/>
  <c r="I1963" i="25"/>
  <c r="G1963" i="25"/>
  <c r="C1963" i="25"/>
  <c r="I1962" i="25"/>
  <c r="I1961" i="25"/>
  <c r="C1961" i="25" s="1"/>
  <c r="G1961" i="25"/>
  <c r="I1960" i="25"/>
  <c r="I1959" i="25"/>
  <c r="G1959" i="25"/>
  <c r="C1959" i="25"/>
  <c r="I1958" i="25"/>
  <c r="G1958" i="25" s="1"/>
  <c r="I1957" i="25"/>
  <c r="C1957" i="25" s="1"/>
  <c r="G1957" i="25"/>
  <c r="I1956" i="25"/>
  <c r="G1956" i="25" s="1"/>
  <c r="I1955" i="25"/>
  <c r="G1955" i="25"/>
  <c r="C1955" i="25"/>
  <c r="I1954" i="25"/>
  <c r="G1954" i="25" s="1"/>
  <c r="I1953" i="25"/>
  <c r="C1953" i="25" s="1"/>
  <c r="G1953" i="25"/>
  <c r="I1952" i="25"/>
  <c r="G1952" i="25" s="1"/>
  <c r="I1951" i="25"/>
  <c r="G1951" i="25"/>
  <c r="C1951" i="25"/>
  <c r="I1950" i="25"/>
  <c r="G1950" i="25" s="1"/>
  <c r="C1950" i="25"/>
  <c r="I1949" i="25"/>
  <c r="C1949" i="25" s="1"/>
  <c r="G1949" i="25"/>
  <c r="I1948" i="25"/>
  <c r="G1948" i="25" s="1"/>
  <c r="C1948" i="25"/>
  <c r="I1947" i="25"/>
  <c r="G1947" i="25"/>
  <c r="C1947" i="25"/>
  <c r="I1946" i="25"/>
  <c r="I1945" i="25"/>
  <c r="C1945" i="25" s="1"/>
  <c r="G1945" i="25"/>
  <c r="I1944" i="25"/>
  <c r="I1943" i="25"/>
  <c r="G1943" i="25"/>
  <c r="C1943" i="25"/>
  <c r="I1942" i="25"/>
  <c r="G1942" i="25" s="1"/>
  <c r="I1941" i="25"/>
  <c r="C1941" i="25" s="1"/>
  <c r="G1941" i="25"/>
  <c r="I1940" i="25"/>
  <c r="G1940" i="25" s="1"/>
  <c r="I1939" i="25"/>
  <c r="G1939" i="25"/>
  <c r="C1939" i="25"/>
  <c r="I1938" i="25"/>
  <c r="G1938" i="25" s="1"/>
  <c r="I1937" i="25"/>
  <c r="C1937" i="25" s="1"/>
  <c r="G1937" i="25"/>
  <c r="I1936" i="25"/>
  <c r="G1936" i="25" s="1"/>
  <c r="I1935" i="25"/>
  <c r="G1935" i="25"/>
  <c r="C1935" i="25"/>
  <c r="I1934" i="25"/>
  <c r="G1934" i="25" s="1"/>
  <c r="C1934" i="25"/>
  <c r="I1933" i="25"/>
  <c r="C1933" i="25" s="1"/>
  <c r="G1933" i="25"/>
  <c r="I1932" i="25"/>
  <c r="G1932" i="25" s="1"/>
  <c r="C1932" i="25"/>
  <c r="I1931" i="25"/>
  <c r="G1931" i="25"/>
  <c r="C1931" i="25"/>
  <c r="I1930" i="25"/>
  <c r="I1929" i="25"/>
  <c r="C1929" i="25" s="1"/>
  <c r="G1929" i="25"/>
  <c r="I1928" i="25"/>
  <c r="I1927" i="25"/>
  <c r="G1927" i="25"/>
  <c r="C1927" i="25"/>
  <c r="I1926" i="25"/>
  <c r="G1926" i="25" s="1"/>
  <c r="I1925" i="25"/>
  <c r="C1925" i="25" s="1"/>
  <c r="G1925" i="25"/>
  <c r="I1924" i="25"/>
  <c r="G1924" i="25" s="1"/>
  <c r="I1923" i="25"/>
  <c r="G1923" i="25"/>
  <c r="C1923" i="25"/>
  <c r="I1922" i="25"/>
  <c r="G1922" i="25" s="1"/>
  <c r="I1921" i="25"/>
  <c r="C1921" i="25" s="1"/>
  <c r="G1921" i="25"/>
  <c r="I1920" i="25"/>
  <c r="G1920" i="25" s="1"/>
  <c r="I1919" i="25"/>
  <c r="G1919" i="25"/>
  <c r="C1919" i="25"/>
  <c r="I1918" i="25"/>
  <c r="G1918" i="25" s="1"/>
  <c r="C1918" i="25"/>
  <c r="I1917" i="25"/>
  <c r="C1917" i="25" s="1"/>
  <c r="G1917" i="25"/>
  <c r="I1916" i="25"/>
  <c r="G1916" i="25" s="1"/>
  <c r="C1916" i="25"/>
  <c r="I1915" i="25"/>
  <c r="G1915" i="25"/>
  <c r="C1915" i="25"/>
  <c r="I1914" i="25"/>
  <c r="I1913" i="25"/>
  <c r="C1913" i="25" s="1"/>
  <c r="G1913" i="25"/>
  <c r="I1912" i="25"/>
  <c r="I1911" i="25"/>
  <c r="G1911" i="25"/>
  <c r="C1911" i="25"/>
  <c r="I1910" i="25"/>
  <c r="G1910" i="25" s="1"/>
  <c r="I1909" i="25"/>
  <c r="C1909" i="25" s="1"/>
  <c r="G1909" i="25"/>
  <c r="I1908" i="25"/>
  <c r="G1908" i="25" s="1"/>
  <c r="I1907" i="25"/>
  <c r="G1907" i="25"/>
  <c r="C1907" i="25"/>
  <c r="I1906" i="25"/>
  <c r="G1906" i="25" s="1"/>
  <c r="I1905" i="25"/>
  <c r="C1905" i="25" s="1"/>
  <c r="G1905" i="25"/>
  <c r="I1904" i="25"/>
  <c r="G1904" i="25" s="1"/>
  <c r="I1903" i="25"/>
  <c r="G1903" i="25"/>
  <c r="C1903" i="25"/>
  <c r="I1902" i="25"/>
  <c r="G1902" i="25" s="1"/>
  <c r="C1902" i="25"/>
  <c r="I1901" i="25"/>
  <c r="C1901" i="25" s="1"/>
  <c r="G1901" i="25"/>
  <c r="I1900" i="25"/>
  <c r="G1900" i="25" s="1"/>
  <c r="C1900" i="25"/>
  <c r="I1899" i="25"/>
  <c r="G1899" i="25"/>
  <c r="C1899" i="25"/>
  <c r="I1898" i="25"/>
  <c r="I1897" i="25"/>
  <c r="C1897" i="25" s="1"/>
  <c r="G1897" i="25"/>
  <c r="I1896" i="25"/>
  <c r="I1895" i="25"/>
  <c r="G1895" i="25"/>
  <c r="C1895" i="25"/>
  <c r="I1894" i="25"/>
  <c r="G1894" i="25" s="1"/>
  <c r="I1893" i="25"/>
  <c r="C1893" i="25" s="1"/>
  <c r="G1893" i="25"/>
  <c r="I1892" i="25"/>
  <c r="G1892" i="25" s="1"/>
  <c r="I1891" i="25"/>
  <c r="G1891" i="25"/>
  <c r="C1891" i="25"/>
  <c r="I1890" i="25"/>
  <c r="G1890" i="25" s="1"/>
  <c r="I1889" i="25"/>
  <c r="C1889" i="25" s="1"/>
  <c r="G1889" i="25"/>
  <c r="I1888" i="25"/>
  <c r="G1888" i="25" s="1"/>
  <c r="I1887" i="25"/>
  <c r="G1887" i="25"/>
  <c r="C1887" i="25"/>
  <c r="I1886" i="25"/>
  <c r="G1886" i="25" s="1"/>
  <c r="C1886" i="25"/>
  <c r="I1885" i="25"/>
  <c r="C1885" i="25" s="1"/>
  <c r="G1885" i="25"/>
  <c r="I1884" i="25"/>
  <c r="G1884" i="25" s="1"/>
  <c r="C1884" i="25"/>
  <c r="I1883" i="25"/>
  <c r="G1883" i="25"/>
  <c r="C1883" i="25"/>
  <c r="I1882" i="25"/>
  <c r="I1881" i="25"/>
  <c r="C1881" i="25" s="1"/>
  <c r="G1881" i="25"/>
  <c r="I1880" i="25"/>
  <c r="I1879" i="25"/>
  <c r="G1879" i="25"/>
  <c r="C1879" i="25"/>
  <c r="I1878" i="25"/>
  <c r="G1878" i="25" s="1"/>
  <c r="I1877" i="25"/>
  <c r="C1877" i="25" s="1"/>
  <c r="G1877" i="25"/>
  <c r="I1876" i="25"/>
  <c r="G1876" i="25" s="1"/>
  <c r="I1875" i="25"/>
  <c r="G1875" i="25"/>
  <c r="C1875" i="25"/>
  <c r="I1874" i="25"/>
  <c r="G1874" i="25" s="1"/>
  <c r="I1873" i="25"/>
  <c r="C1873" i="25" s="1"/>
  <c r="G1873" i="25"/>
  <c r="I1872" i="25"/>
  <c r="G1872" i="25" s="1"/>
  <c r="I1871" i="25"/>
  <c r="G1871" i="25"/>
  <c r="C1871" i="25"/>
  <c r="I1870" i="25"/>
  <c r="G1870" i="25" s="1"/>
  <c r="C1870" i="25"/>
  <c r="I1869" i="25"/>
  <c r="C1869" i="25" s="1"/>
  <c r="G1869" i="25"/>
  <c r="I1868" i="25"/>
  <c r="G1868" i="25" s="1"/>
  <c r="C1868" i="25"/>
  <c r="I1867" i="25"/>
  <c r="G1867" i="25"/>
  <c r="C1867" i="25"/>
  <c r="I1866" i="25"/>
  <c r="I1865" i="25"/>
  <c r="C1865" i="25" s="1"/>
  <c r="G1865" i="25"/>
  <c r="I1864" i="25"/>
  <c r="I1863" i="25"/>
  <c r="G1863" i="25"/>
  <c r="C1863" i="25"/>
  <c r="I1862" i="25"/>
  <c r="G1862" i="25" s="1"/>
  <c r="I1861" i="25"/>
  <c r="C1861" i="25" s="1"/>
  <c r="G1861" i="25"/>
  <c r="I1860" i="25"/>
  <c r="G1860" i="25" s="1"/>
  <c r="I1859" i="25"/>
  <c r="G1859" i="25"/>
  <c r="C1859" i="25"/>
  <c r="I1858" i="25"/>
  <c r="G1858" i="25" s="1"/>
  <c r="I1857" i="25"/>
  <c r="C1857" i="25" s="1"/>
  <c r="G1857" i="25"/>
  <c r="I1856" i="25"/>
  <c r="G1856" i="25" s="1"/>
  <c r="I1855" i="25"/>
  <c r="G1855" i="25"/>
  <c r="C1855" i="25"/>
  <c r="I1854" i="25"/>
  <c r="G1854" i="25" s="1"/>
  <c r="C1854" i="25"/>
  <c r="I1853" i="25"/>
  <c r="C1853" i="25" s="1"/>
  <c r="G1853" i="25"/>
  <c r="I1852" i="25"/>
  <c r="G1852" i="25" s="1"/>
  <c r="C1852" i="25"/>
  <c r="I1851" i="25"/>
  <c r="G1851" i="25"/>
  <c r="C1851" i="25"/>
  <c r="I1850" i="25"/>
  <c r="I1849" i="25"/>
  <c r="C1849" i="25" s="1"/>
  <c r="G1849" i="25"/>
  <c r="I1848" i="25"/>
  <c r="I1847" i="25"/>
  <c r="G1847" i="25"/>
  <c r="C1847" i="25"/>
  <c r="I1846" i="25"/>
  <c r="G1846" i="25" s="1"/>
  <c r="I1845" i="25"/>
  <c r="C1845" i="25" s="1"/>
  <c r="G1845" i="25"/>
  <c r="I1844" i="25"/>
  <c r="G1844" i="25" s="1"/>
  <c r="I1843" i="25"/>
  <c r="G1843" i="25"/>
  <c r="C1843" i="25"/>
  <c r="I1842" i="25"/>
  <c r="G1842" i="25" s="1"/>
  <c r="I1841" i="25"/>
  <c r="C1841" i="25" s="1"/>
  <c r="G1841" i="25"/>
  <c r="I1840" i="25"/>
  <c r="G1840" i="25" s="1"/>
  <c r="I1839" i="25"/>
  <c r="G1839" i="25"/>
  <c r="C1839" i="25"/>
  <c r="I1838" i="25"/>
  <c r="G1838" i="25" s="1"/>
  <c r="C1838" i="25"/>
  <c r="I1837" i="25"/>
  <c r="C1837" i="25" s="1"/>
  <c r="G1837" i="25"/>
  <c r="I1836" i="25"/>
  <c r="G1836" i="25" s="1"/>
  <c r="C1836" i="25"/>
  <c r="I1835" i="25"/>
  <c r="G1835" i="25"/>
  <c r="C1835" i="25"/>
  <c r="I1834" i="25"/>
  <c r="I1833" i="25"/>
  <c r="C1833" i="25" s="1"/>
  <c r="G1833" i="25"/>
  <c r="I1832" i="25"/>
  <c r="I1831" i="25"/>
  <c r="G1831" i="25"/>
  <c r="C1831" i="25"/>
  <c r="I1830" i="25"/>
  <c r="G1830" i="25" s="1"/>
  <c r="I1829" i="25"/>
  <c r="C1829" i="25" s="1"/>
  <c r="G1829" i="25"/>
  <c r="I1828" i="25"/>
  <c r="G1828" i="25" s="1"/>
  <c r="I1827" i="25"/>
  <c r="G1827" i="25"/>
  <c r="C1827" i="25"/>
  <c r="I1826" i="25"/>
  <c r="G1826" i="25" s="1"/>
  <c r="I1825" i="25"/>
  <c r="C1825" i="25" s="1"/>
  <c r="G1825" i="25"/>
  <c r="I1824" i="25"/>
  <c r="G1824" i="25" s="1"/>
  <c r="I1823" i="25"/>
  <c r="G1823" i="25"/>
  <c r="C1823" i="25"/>
  <c r="I1822" i="25"/>
  <c r="G1822" i="25" s="1"/>
  <c r="C1822" i="25"/>
  <c r="I1821" i="25"/>
  <c r="C1821" i="25" s="1"/>
  <c r="G1821" i="25"/>
  <c r="I1820" i="25"/>
  <c r="G1820" i="25" s="1"/>
  <c r="C1820" i="25"/>
  <c r="I1819" i="25"/>
  <c r="G1819" i="25"/>
  <c r="C1819" i="25"/>
  <c r="I1818" i="25"/>
  <c r="I1817" i="25"/>
  <c r="C1817" i="25" s="1"/>
  <c r="G1817" i="25"/>
  <c r="I1816" i="25"/>
  <c r="I1815" i="25"/>
  <c r="G1815" i="25"/>
  <c r="C1815" i="25"/>
  <c r="I1814" i="25"/>
  <c r="G1814" i="25" s="1"/>
  <c r="I1813" i="25"/>
  <c r="C1813" i="25" s="1"/>
  <c r="G1813" i="25"/>
  <c r="I1812" i="25"/>
  <c r="G1812" i="25" s="1"/>
  <c r="I1811" i="25"/>
  <c r="G1811" i="25"/>
  <c r="C1811" i="25"/>
  <c r="I1810" i="25"/>
  <c r="G1810" i="25" s="1"/>
  <c r="I1809" i="25"/>
  <c r="C1809" i="25" s="1"/>
  <c r="G1809" i="25"/>
  <c r="I1808" i="25"/>
  <c r="G1808" i="25" s="1"/>
  <c r="C1808" i="25"/>
  <c r="I1807" i="25"/>
  <c r="G1807" i="25"/>
  <c r="C1807" i="25"/>
  <c r="I1806" i="25"/>
  <c r="I1805" i="25"/>
  <c r="C1805" i="25" s="1"/>
  <c r="I1804" i="25"/>
  <c r="I1803" i="25"/>
  <c r="G1803" i="25"/>
  <c r="C1803" i="25"/>
  <c r="I1802" i="25"/>
  <c r="G1802" i="25" s="1"/>
  <c r="I1801" i="25"/>
  <c r="I1800" i="25"/>
  <c r="G1800" i="25" s="1"/>
  <c r="C1800" i="25"/>
  <c r="I1799" i="25"/>
  <c r="G1799" i="25"/>
  <c r="C1799" i="25"/>
  <c r="I1798" i="25"/>
  <c r="I1797" i="25"/>
  <c r="C1797" i="25" s="1"/>
  <c r="I1796" i="25"/>
  <c r="I1795" i="25"/>
  <c r="G1795" i="25"/>
  <c r="C1795" i="25"/>
  <c r="I1794" i="25"/>
  <c r="G1794" i="25" s="1"/>
  <c r="I1793" i="25"/>
  <c r="I1792" i="25"/>
  <c r="G1792" i="25" s="1"/>
  <c r="C1792" i="25"/>
  <c r="I1791" i="25"/>
  <c r="G1791" i="25"/>
  <c r="C1791" i="25"/>
  <c r="I1790" i="25"/>
  <c r="I1789" i="25"/>
  <c r="C1789" i="25" s="1"/>
  <c r="I1788" i="25"/>
  <c r="I1787" i="25"/>
  <c r="G1787" i="25"/>
  <c r="C1787" i="25"/>
  <c r="I1786" i="25"/>
  <c r="G1786" i="25" s="1"/>
  <c r="I1785" i="25"/>
  <c r="I1784" i="25"/>
  <c r="G1784" i="25" s="1"/>
  <c r="C1784" i="25"/>
  <c r="I1783" i="25"/>
  <c r="G1783" i="25"/>
  <c r="C1783" i="25"/>
  <c r="I1782" i="25"/>
  <c r="I1781" i="25"/>
  <c r="C1781" i="25" s="1"/>
  <c r="I1780" i="25"/>
  <c r="I1779" i="25"/>
  <c r="G1779" i="25"/>
  <c r="C1779" i="25"/>
  <c r="I1778" i="25"/>
  <c r="G1778" i="25" s="1"/>
  <c r="I1777" i="25"/>
  <c r="I1776" i="25"/>
  <c r="G1776" i="25"/>
  <c r="C1776" i="25"/>
  <c r="I1775" i="25"/>
  <c r="G1775" i="25" s="1"/>
  <c r="C1775" i="25"/>
  <c r="I1774" i="25"/>
  <c r="C1774" i="25" s="1"/>
  <c r="G1774" i="25"/>
  <c r="I1773" i="25"/>
  <c r="I1772" i="25"/>
  <c r="G1772" i="25"/>
  <c r="C1772" i="25"/>
  <c r="I1771" i="25"/>
  <c r="G1771" i="25" s="1"/>
  <c r="C1771" i="25"/>
  <c r="I1770" i="25"/>
  <c r="C1770" i="25" s="1"/>
  <c r="G1770" i="25"/>
  <c r="I1769" i="25"/>
  <c r="I1768" i="25"/>
  <c r="G1768" i="25"/>
  <c r="C1768" i="25"/>
  <c r="I1767" i="25"/>
  <c r="G1767" i="25" s="1"/>
  <c r="C1767" i="25"/>
  <c r="I1766" i="25"/>
  <c r="C1766" i="25" s="1"/>
  <c r="G1766" i="25"/>
  <c r="I1765" i="25"/>
  <c r="I1764" i="25"/>
  <c r="G1764" i="25"/>
  <c r="C1764" i="25"/>
  <c r="I1763" i="25"/>
  <c r="G1763" i="25" s="1"/>
  <c r="C1763" i="25"/>
  <c r="I1762" i="25"/>
  <c r="C1762" i="25" s="1"/>
  <c r="G1762" i="25"/>
  <c r="I1761" i="25"/>
  <c r="I1760" i="25"/>
  <c r="G1760" i="25"/>
  <c r="C1760" i="25"/>
  <c r="I1759" i="25"/>
  <c r="G1759" i="25" s="1"/>
  <c r="C1759" i="25"/>
  <c r="I1758" i="25"/>
  <c r="C1758" i="25" s="1"/>
  <c r="G1758" i="25"/>
  <c r="I1757" i="25"/>
  <c r="I1756" i="25"/>
  <c r="G1756" i="25"/>
  <c r="C1756" i="25"/>
  <c r="I1755" i="25"/>
  <c r="G1755" i="25" s="1"/>
  <c r="C1755" i="25"/>
  <c r="I1754" i="25"/>
  <c r="C1754" i="25" s="1"/>
  <c r="G1754" i="25"/>
  <c r="I1753" i="25"/>
  <c r="I1752" i="25"/>
  <c r="G1752" i="25"/>
  <c r="C1752" i="25"/>
  <c r="I1751" i="25"/>
  <c r="G1751" i="25" s="1"/>
  <c r="C1751" i="25"/>
  <c r="I1750" i="25"/>
  <c r="C1750" i="25" s="1"/>
  <c r="G1750" i="25"/>
  <c r="I1749" i="25"/>
  <c r="I1748" i="25"/>
  <c r="G1748" i="25"/>
  <c r="C1748" i="25"/>
  <c r="I1747" i="25"/>
  <c r="G1747" i="25" s="1"/>
  <c r="C1747" i="25"/>
  <c r="I1746" i="25"/>
  <c r="C1746" i="25" s="1"/>
  <c r="G1746" i="25"/>
  <c r="I1745" i="25"/>
  <c r="I1744" i="25"/>
  <c r="G1744" i="25"/>
  <c r="C1744" i="25"/>
  <c r="I1743" i="25"/>
  <c r="G1743" i="25" s="1"/>
  <c r="C1743" i="25"/>
  <c r="I1742" i="25"/>
  <c r="C1742" i="25" s="1"/>
  <c r="G1742" i="25"/>
  <c r="I1741" i="25"/>
  <c r="I1740" i="25"/>
  <c r="G1740" i="25"/>
  <c r="C1740" i="25"/>
  <c r="I1739" i="25"/>
  <c r="G1739" i="25" s="1"/>
  <c r="C1739" i="25"/>
  <c r="I1738" i="25"/>
  <c r="C1738" i="25" s="1"/>
  <c r="G1738" i="25"/>
  <c r="I1737" i="25"/>
  <c r="I1736" i="25"/>
  <c r="G1736" i="25"/>
  <c r="C1736" i="25"/>
  <c r="I1735" i="25"/>
  <c r="G1735" i="25" s="1"/>
  <c r="C1735" i="25"/>
  <c r="I1734" i="25"/>
  <c r="C1734" i="25" s="1"/>
  <c r="G1734" i="25"/>
  <c r="I1733" i="25"/>
  <c r="I1732" i="25"/>
  <c r="G1732" i="25"/>
  <c r="C1732" i="25"/>
  <c r="I1731" i="25"/>
  <c r="G1731" i="25" s="1"/>
  <c r="C1731" i="25"/>
  <c r="I1730" i="25"/>
  <c r="C1730" i="25" s="1"/>
  <c r="G1730" i="25"/>
  <c r="I1729" i="25"/>
  <c r="I1728" i="25"/>
  <c r="G1728" i="25"/>
  <c r="C1728" i="25"/>
  <c r="I1727" i="25"/>
  <c r="G1727" i="25" s="1"/>
  <c r="C1727" i="25"/>
  <c r="I1726" i="25"/>
  <c r="C1726" i="25" s="1"/>
  <c r="G1726" i="25"/>
  <c r="I1725" i="25"/>
  <c r="I1724" i="25"/>
  <c r="G1724" i="25"/>
  <c r="C1724" i="25"/>
  <c r="I1723" i="25"/>
  <c r="G1723" i="25" s="1"/>
  <c r="C1723" i="25"/>
  <c r="I1722" i="25"/>
  <c r="C1722" i="25" s="1"/>
  <c r="G1722" i="25"/>
  <c r="I1721" i="25"/>
  <c r="I1720" i="25"/>
  <c r="G1720" i="25"/>
  <c r="C1720" i="25"/>
  <c r="I1719" i="25"/>
  <c r="G1719" i="25" s="1"/>
  <c r="C1719" i="25"/>
  <c r="I1718" i="25"/>
  <c r="C1718" i="25" s="1"/>
  <c r="G1718" i="25"/>
  <c r="I1717" i="25"/>
  <c r="I1716" i="25"/>
  <c r="G1716" i="25"/>
  <c r="C1716" i="25"/>
  <c r="I1715" i="25"/>
  <c r="G1715" i="25" s="1"/>
  <c r="C1715" i="25"/>
  <c r="I1714" i="25"/>
  <c r="C1714" i="25" s="1"/>
  <c r="G1714" i="25"/>
  <c r="I1713" i="25"/>
  <c r="I1712" i="25"/>
  <c r="G1712" i="25"/>
  <c r="C1712" i="25"/>
  <c r="I1711" i="25"/>
  <c r="G1711" i="25" s="1"/>
  <c r="C1711" i="25"/>
  <c r="I1710" i="25"/>
  <c r="C1710" i="25" s="1"/>
  <c r="G1710" i="25"/>
  <c r="I1709" i="25"/>
  <c r="I1708" i="25"/>
  <c r="G1708" i="25"/>
  <c r="C1708" i="25"/>
  <c r="I1707" i="25"/>
  <c r="G1707" i="25" s="1"/>
  <c r="C1707" i="25"/>
  <c r="I1706" i="25"/>
  <c r="C1706" i="25" s="1"/>
  <c r="G1706" i="25"/>
  <c r="I1705" i="25"/>
  <c r="I1704" i="25"/>
  <c r="G1704" i="25"/>
  <c r="C1704" i="25"/>
  <c r="I1703" i="25"/>
  <c r="G1703" i="25" s="1"/>
  <c r="C1703" i="25"/>
  <c r="I1702" i="25"/>
  <c r="C1702" i="25" s="1"/>
  <c r="G1702" i="25"/>
  <c r="I1701" i="25"/>
  <c r="I1700" i="25"/>
  <c r="G1700" i="25"/>
  <c r="C1700" i="25"/>
  <c r="I1699" i="25"/>
  <c r="G1699" i="25" s="1"/>
  <c r="C1699" i="25"/>
  <c r="I1698" i="25"/>
  <c r="C1698" i="25" s="1"/>
  <c r="G1698" i="25"/>
  <c r="I1697" i="25"/>
  <c r="I1696" i="25"/>
  <c r="G1696" i="25"/>
  <c r="C1696" i="25"/>
  <c r="I1695" i="25"/>
  <c r="G1695" i="25" s="1"/>
  <c r="C1695" i="25"/>
  <c r="I1694" i="25"/>
  <c r="C1694" i="25" s="1"/>
  <c r="G1694" i="25"/>
  <c r="I1693" i="25"/>
  <c r="I1692" i="25"/>
  <c r="G1692" i="25"/>
  <c r="C1692" i="25"/>
  <c r="I1691" i="25"/>
  <c r="G1691" i="25" s="1"/>
  <c r="C1691" i="25"/>
  <c r="I1690" i="25"/>
  <c r="C1690" i="25" s="1"/>
  <c r="G1690" i="25"/>
  <c r="I1689" i="25"/>
  <c r="I1688" i="25"/>
  <c r="G1688" i="25"/>
  <c r="C1688" i="25"/>
  <c r="I1687" i="25"/>
  <c r="G1687" i="25" s="1"/>
  <c r="C1687" i="25"/>
  <c r="I1686" i="25"/>
  <c r="C1686" i="25" s="1"/>
  <c r="G1686" i="25"/>
  <c r="I1685" i="25"/>
  <c r="I1684" i="25"/>
  <c r="G1684" i="25"/>
  <c r="C1684" i="25"/>
  <c r="I1683" i="25"/>
  <c r="G1683" i="25" s="1"/>
  <c r="C1683" i="25"/>
  <c r="I1682" i="25"/>
  <c r="G1682" i="25" s="1"/>
  <c r="I1681" i="25"/>
  <c r="I1680" i="25"/>
  <c r="G1680" i="25"/>
  <c r="C1680" i="25"/>
  <c r="I1679" i="25"/>
  <c r="G1679" i="25" s="1"/>
  <c r="C1679" i="25"/>
  <c r="I1678" i="25"/>
  <c r="G1678" i="25" s="1"/>
  <c r="I1677" i="25"/>
  <c r="I1676" i="25"/>
  <c r="G1676" i="25"/>
  <c r="C1676" i="25"/>
  <c r="I1675" i="25"/>
  <c r="G1675" i="25" s="1"/>
  <c r="C1675" i="25"/>
  <c r="I1674" i="25"/>
  <c r="G1674" i="25" s="1"/>
  <c r="I1673" i="25"/>
  <c r="I1672" i="25"/>
  <c r="G1672" i="25"/>
  <c r="C1672" i="25"/>
  <c r="I1671" i="25"/>
  <c r="G1671" i="25" s="1"/>
  <c r="C1671" i="25"/>
  <c r="I1670" i="25"/>
  <c r="G1670" i="25" s="1"/>
  <c r="I1669" i="25"/>
  <c r="I1668" i="25"/>
  <c r="G1668" i="25"/>
  <c r="C1668" i="25"/>
  <c r="I1667" i="25"/>
  <c r="G1667" i="25" s="1"/>
  <c r="C1667" i="25"/>
  <c r="I1666" i="25"/>
  <c r="G1666" i="25" s="1"/>
  <c r="I1665" i="25"/>
  <c r="I1664" i="25"/>
  <c r="G1664" i="25"/>
  <c r="C1664" i="25"/>
  <c r="I1663" i="25"/>
  <c r="G1663" i="25" s="1"/>
  <c r="C1663" i="25"/>
  <c r="I1662" i="25"/>
  <c r="G1662" i="25" s="1"/>
  <c r="I1661" i="25"/>
  <c r="I1660" i="25"/>
  <c r="G1660" i="25"/>
  <c r="C1660" i="25"/>
  <c r="I1659" i="25"/>
  <c r="G1659" i="25" s="1"/>
  <c r="C1659" i="25"/>
  <c r="I1658" i="25"/>
  <c r="G1658" i="25" s="1"/>
  <c r="I1657" i="25"/>
  <c r="I1656" i="25"/>
  <c r="G1656" i="25"/>
  <c r="C1656" i="25"/>
  <c r="I1655" i="25"/>
  <c r="G1655" i="25" s="1"/>
  <c r="C1655" i="25"/>
  <c r="I1654" i="25"/>
  <c r="G1654" i="25" s="1"/>
  <c r="I1653" i="25"/>
  <c r="I1652" i="25"/>
  <c r="G1652" i="25"/>
  <c r="C1652" i="25"/>
  <c r="I1651" i="25"/>
  <c r="G1651" i="25" s="1"/>
  <c r="C1651" i="25"/>
  <c r="I1650" i="25"/>
  <c r="G1650" i="25" s="1"/>
  <c r="I1649" i="25"/>
  <c r="I1648" i="25"/>
  <c r="G1648" i="25"/>
  <c r="C1648" i="25"/>
  <c r="I1647" i="25"/>
  <c r="G1647" i="25" s="1"/>
  <c r="C1647" i="25"/>
  <c r="I1646" i="25"/>
  <c r="G1646" i="25" s="1"/>
  <c r="I1645" i="25"/>
  <c r="I1644" i="25"/>
  <c r="G1644" i="25"/>
  <c r="C1644" i="25"/>
  <c r="I1643" i="25"/>
  <c r="G1643" i="25" s="1"/>
  <c r="C1643" i="25"/>
  <c r="I1642" i="25"/>
  <c r="G1642" i="25" s="1"/>
  <c r="I1641" i="25"/>
  <c r="I1640" i="25"/>
  <c r="G1640" i="25"/>
  <c r="C1640" i="25"/>
  <c r="I1639" i="25"/>
  <c r="G1639" i="25" s="1"/>
  <c r="C1639" i="25"/>
  <c r="I1638" i="25"/>
  <c r="G1638" i="25" s="1"/>
  <c r="I1637" i="25"/>
  <c r="I1636" i="25"/>
  <c r="G1636" i="25"/>
  <c r="C1636" i="25"/>
  <c r="I1635" i="25"/>
  <c r="G1635" i="25" s="1"/>
  <c r="C1635" i="25"/>
  <c r="I1634" i="25"/>
  <c r="G1634" i="25" s="1"/>
  <c r="I1633" i="25"/>
  <c r="I1632" i="25"/>
  <c r="G1632" i="25"/>
  <c r="C1632" i="25"/>
  <c r="I1631" i="25"/>
  <c r="G1631" i="25" s="1"/>
  <c r="C1631" i="25"/>
  <c r="I1630" i="25"/>
  <c r="G1630" i="25" s="1"/>
  <c r="I1629" i="25"/>
  <c r="I1628" i="25"/>
  <c r="G1628" i="25"/>
  <c r="C1628" i="25"/>
  <c r="I1627" i="25"/>
  <c r="G1627" i="25" s="1"/>
  <c r="C1627" i="25"/>
  <c r="I1626" i="25"/>
  <c r="G1626" i="25" s="1"/>
  <c r="I1625" i="25"/>
  <c r="I1624" i="25"/>
  <c r="G1624" i="25"/>
  <c r="C1624" i="25"/>
  <c r="I1623" i="25"/>
  <c r="G1623" i="25" s="1"/>
  <c r="C1623" i="25"/>
  <c r="I1622" i="25"/>
  <c r="G1622" i="25" s="1"/>
  <c r="I1621" i="25"/>
  <c r="I1620" i="25"/>
  <c r="G1620" i="25"/>
  <c r="C1620" i="25"/>
  <c r="I1619" i="25"/>
  <c r="G1619" i="25" s="1"/>
  <c r="C1619" i="25"/>
  <c r="I1618" i="25"/>
  <c r="G1618" i="25" s="1"/>
  <c r="I1617" i="25"/>
  <c r="I1616" i="25"/>
  <c r="G1616" i="25"/>
  <c r="C1616" i="25"/>
  <c r="I1615" i="25"/>
  <c r="G1615" i="25" s="1"/>
  <c r="C1615" i="25"/>
  <c r="I1614" i="25"/>
  <c r="G1614" i="25" s="1"/>
  <c r="I1613" i="25"/>
  <c r="I1612" i="25"/>
  <c r="G1612" i="25"/>
  <c r="C1612" i="25"/>
  <c r="I1611" i="25"/>
  <c r="G1611" i="25" s="1"/>
  <c r="C1611" i="25"/>
  <c r="I1610" i="25"/>
  <c r="G1610" i="25" s="1"/>
  <c r="I1609" i="25"/>
  <c r="I1608" i="25"/>
  <c r="G1608" i="25"/>
  <c r="C1608" i="25"/>
  <c r="I1607" i="25"/>
  <c r="G1607" i="25" s="1"/>
  <c r="C1607" i="25"/>
  <c r="I1606" i="25"/>
  <c r="G1606" i="25" s="1"/>
  <c r="I1605" i="25"/>
  <c r="I1604" i="25"/>
  <c r="G1604" i="25"/>
  <c r="C1604" i="25"/>
  <c r="I1603" i="25"/>
  <c r="G1603" i="25" s="1"/>
  <c r="C1603" i="25"/>
  <c r="I1602" i="25"/>
  <c r="G1602" i="25" s="1"/>
  <c r="I1601" i="25"/>
  <c r="I1600" i="25"/>
  <c r="G1600" i="25"/>
  <c r="C1600" i="25"/>
  <c r="I1599" i="25"/>
  <c r="G1599" i="25" s="1"/>
  <c r="C1599" i="25"/>
  <c r="I1598" i="25"/>
  <c r="G1598" i="25" s="1"/>
  <c r="I1597" i="25"/>
  <c r="I1596" i="25"/>
  <c r="G1596" i="25"/>
  <c r="C1596" i="25"/>
  <c r="I1595" i="25"/>
  <c r="G1595" i="25" s="1"/>
  <c r="C1595" i="25"/>
  <c r="I1594" i="25"/>
  <c r="G1594" i="25" s="1"/>
  <c r="I1593" i="25"/>
  <c r="I1592" i="25"/>
  <c r="G1592" i="25"/>
  <c r="C1592" i="25"/>
  <c r="I1591" i="25"/>
  <c r="G1591" i="25" s="1"/>
  <c r="C1591" i="25"/>
  <c r="I1590" i="25"/>
  <c r="G1590" i="25" s="1"/>
  <c r="I1589" i="25"/>
  <c r="I1588" i="25"/>
  <c r="G1588" i="25"/>
  <c r="C1588" i="25"/>
  <c r="I1587" i="25"/>
  <c r="G1587" i="25" s="1"/>
  <c r="C1587" i="25"/>
  <c r="I1586" i="25"/>
  <c r="G1586" i="25" s="1"/>
  <c r="I1585" i="25"/>
  <c r="I1584" i="25"/>
  <c r="G1584" i="25"/>
  <c r="C1584" i="25"/>
  <c r="I1583" i="25"/>
  <c r="G1583" i="25" s="1"/>
  <c r="C1583" i="25"/>
  <c r="I1582" i="25"/>
  <c r="G1582" i="25" s="1"/>
  <c r="I1581" i="25"/>
  <c r="I1580" i="25"/>
  <c r="G1580" i="25"/>
  <c r="C1580" i="25"/>
  <c r="I1579" i="25"/>
  <c r="G1579" i="25" s="1"/>
  <c r="C1579" i="25"/>
  <c r="I1578" i="25"/>
  <c r="G1578" i="25" s="1"/>
  <c r="I1577" i="25"/>
  <c r="I1576" i="25"/>
  <c r="G1576" i="25"/>
  <c r="C1576" i="25"/>
  <c r="I1575" i="25"/>
  <c r="G1575" i="25" s="1"/>
  <c r="C1575" i="25"/>
  <c r="I1574" i="25"/>
  <c r="G1574" i="25" s="1"/>
  <c r="I1573" i="25"/>
  <c r="I1572" i="25"/>
  <c r="G1572" i="25"/>
  <c r="C1572" i="25"/>
  <c r="I1571" i="25"/>
  <c r="G1571" i="25" s="1"/>
  <c r="C1571" i="25"/>
  <c r="I1570" i="25"/>
  <c r="G1570" i="25" s="1"/>
  <c r="I1569" i="25"/>
  <c r="I1568" i="25"/>
  <c r="G1568" i="25"/>
  <c r="C1568" i="25"/>
  <c r="I1567" i="25"/>
  <c r="G1567" i="25" s="1"/>
  <c r="C1567" i="25"/>
  <c r="I1566" i="25"/>
  <c r="G1566" i="25" s="1"/>
  <c r="I1565" i="25"/>
  <c r="I1564" i="25"/>
  <c r="G1564" i="25"/>
  <c r="C1564" i="25"/>
  <c r="I1563" i="25"/>
  <c r="G1563" i="25" s="1"/>
  <c r="C1563" i="25"/>
  <c r="I1562" i="25"/>
  <c r="G1562" i="25" s="1"/>
  <c r="I1561" i="25"/>
  <c r="I1560" i="25"/>
  <c r="G1560" i="25"/>
  <c r="C1560" i="25"/>
  <c r="I1559" i="25"/>
  <c r="G1559" i="25" s="1"/>
  <c r="C1559" i="25"/>
  <c r="I1558" i="25"/>
  <c r="G1558" i="25" s="1"/>
  <c r="I1557" i="25"/>
  <c r="I1556" i="25"/>
  <c r="G1556" i="25"/>
  <c r="C1556" i="25"/>
  <c r="I1555" i="25"/>
  <c r="G1555" i="25" s="1"/>
  <c r="C1555" i="25"/>
  <c r="I1554" i="25"/>
  <c r="G1554" i="25" s="1"/>
  <c r="I1553" i="25"/>
  <c r="I1552" i="25"/>
  <c r="G1552" i="25"/>
  <c r="C1552" i="25"/>
  <c r="I1551" i="25"/>
  <c r="G1551" i="25" s="1"/>
  <c r="C1551" i="25"/>
  <c r="I1550" i="25"/>
  <c r="G1550" i="25" s="1"/>
  <c r="I1549" i="25"/>
  <c r="I1548" i="25"/>
  <c r="G1548" i="25"/>
  <c r="C1548" i="25"/>
  <c r="I1547" i="25"/>
  <c r="G1547" i="25" s="1"/>
  <c r="C1547" i="25"/>
  <c r="I1546" i="25"/>
  <c r="G1546" i="25" s="1"/>
  <c r="I1545" i="25"/>
  <c r="I1544" i="25"/>
  <c r="G1544" i="25"/>
  <c r="C1544" i="25"/>
  <c r="I1543" i="25"/>
  <c r="G1543" i="25" s="1"/>
  <c r="C1543" i="25"/>
  <c r="I1542" i="25"/>
  <c r="G1542" i="25" s="1"/>
  <c r="I1541" i="25"/>
  <c r="I1540" i="25"/>
  <c r="G1540" i="25"/>
  <c r="C1540" i="25"/>
  <c r="I1539" i="25"/>
  <c r="G1539" i="25" s="1"/>
  <c r="C1539" i="25"/>
  <c r="I1538" i="25"/>
  <c r="G1538" i="25" s="1"/>
  <c r="I1537" i="25"/>
  <c r="I1536" i="25"/>
  <c r="G1536" i="25"/>
  <c r="C1536" i="25"/>
  <c r="I1535" i="25"/>
  <c r="G1535" i="25" s="1"/>
  <c r="C1535" i="25"/>
  <c r="I1534" i="25"/>
  <c r="G1534" i="25" s="1"/>
  <c r="I1533" i="25"/>
  <c r="I1532" i="25"/>
  <c r="G1532" i="25"/>
  <c r="C1532" i="25"/>
  <c r="I1531" i="25"/>
  <c r="G1531" i="25" s="1"/>
  <c r="C1531" i="25"/>
  <c r="I1530" i="25"/>
  <c r="G1530" i="25" s="1"/>
  <c r="I1529" i="25"/>
  <c r="I1528" i="25"/>
  <c r="G1528" i="25"/>
  <c r="C1528" i="25"/>
  <c r="I1527" i="25"/>
  <c r="G1527" i="25" s="1"/>
  <c r="C1527" i="25"/>
  <c r="I1526" i="25"/>
  <c r="G1526" i="25" s="1"/>
  <c r="I1525" i="25"/>
  <c r="I1524" i="25"/>
  <c r="G1524" i="25"/>
  <c r="C1524" i="25"/>
  <c r="I1523" i="25"/>
  <c r="G1523" i="25" s="1"/>
  <c r="C1523" i="25"/>
  <c r="I1522" i="25"/>
  <c r="G1522" i="25" s="1"/>
  <c r="I1521" i="25"/>
  <c r="I1520" i="25"/>
  <c r="G1520" i="25"/>
  <c r="C1520" i="25"/>
  <c r="I1519" i="25"/>
  <c r="G1519" i="25" s="1"/>
  <c r="C1519" i="25"/>
  <c r="I1518" i="25"/>
  <c r="G1518" i="25" s="1"/>
  <c r="I1517" i="25"/>
  <c r="I1516" i="25"/>
  <c r="G1516" i="25"/>
  <c r="C1516" i="25"/>
  <c r="I1515" i="25"/>
  <c r="G1515" i="25" s="1"/>
  <c r="C1515" i="25"/>
  <c r="I1514" i="25"/>
  <c r="G1514" i="25" s="1"/>
  <c r="I1513" i="25"/>
  <c r="I1512" i="25"/>
  <c r="G1512" i="25"/>
  <c r="C1512" i="25"/>
  <c r="I1511" i="25"/>
  <c r="G1511" i="25" s="1"/>
  <c r="C1511" i="25"/>
  <c r="I1510" i="25"/>
  <c r="G1510" i="25" s="1"/>
  <c r="I1509" i="25"/>
  <c r="I1508" i="25"/>
  <c r="G1508" i="25"/>
  <c r="C1508" i="25"/>
  <c r="I1507" i="25"/>
  <c r="G1507" i="25" s="1"/>
  <c r="C1507" i="25"/>
  <c r="I1506" i="25"/>
  <c r="G1506" i="25" s="1"/>
  <c r="I1505" i="25"/>
  <c r="I1504" i="25"/>
  <c r="G1504" i="25"/>
  <c r="C1504" i="25"/>
  <c r="I1503" i="25"/>
  <c r="G1503" i="25" s="1"/>
  <c r="C1503" i="25"/>
  <c r="I1502" i="25"/>
  <c r="G1502" i="25" s="1"/>
  <c r="I1501" i="25"/>
  <c r="I1500" i="25"/>
  <c r="G1500" i="25"/>
  <c r="C1500" i="25"/>
  <c r="I1499" i="25"/>
  <c r="G1499" i="25" s="1"/>
  <c r="C1499" i="25"/>
  <c r="I1498" i="25"/>
  <c r="G1498" i="25" s="1"/>
  <c r="I1497" i="25"/>
  <c r="I1496" i="25"/>
  <c r="G1496" i="25"/>
  <c r="C1496" i="25"/>
  <c r="I1495" i="25"/>
  <c r="G1495" i="25" s="1"/>
  <c r="C1495" i="25"/>
  <c r="I1494" i="25"/>
  <c r="G1494" i="25" s="1"/>
  <c r="I1493" i="25"/>
  <c r="I1492" i="25"/>
  <c r="G1492" i="25"/>
  <c r="C1492" i="25"/>
  <c r="I1491" i="25"/>
  <c r="G1491" i="25" s="1"/>
  <c r="C1491" i="25"/>
  <c r="I1490" i="25"/>
  <c r="G1490" i="25" s="1"/>
  <c r="I1489" i="25"/>
  <c r="I1488" i="25"/>
  <c r="G1488" i="25"/>
  <c r="C1488" i="25"/>
  <c r="I1487" i="25"/>
  <c r="G1487" i="25" s="1"/>
  <c r="C1487" i="25"/>
  <c r="I1486" i="25"/>
  <c r="G1486" i="25" s="1"/>
  <c r="I1485" i="25"/>
  <c r="I1484" i="25"/>
  <c r="G1484" i="25"/>
  <c r="C1484" i="25"/>
  <c r="I1483" i="25"/>
  <c r="G1483" i="25" s="1"/>
  <c r="C1483" i="25"/>
  <c r="I1482" i="25"/>
  <c r="G1482" i="25" s="1"/>
  <c r="I1481" i="25"/>
  <c r="I1480" i="25"/>
  <c r="G1480" i="25"/>
  <c r="C1480" i="25"/>
  <c r="I1479" i="25"/>
  <c r="G1479" i="25" s="1"/>
  <c r="C1479" i="25"/>
  <c r="I1478" i="25"/>
  <c r="G1478" i="25" s="1"/>
  <c r="I1477" i="25"/>
  <c r="I1476" i="25"/>
  <c r="G1476" i="25"/>
  <c r="C1476" i="25"/>
  <c r="I1475" i="25"/>
  <c r="G1475" i="25" s="1"/>
  <c r="C1475" i="25"/>
  <c r="I1474" i="25"/>
  <c r="G1474" i="25" s="1"/>
  <c r="I1473" i="25"/>
  <c r="I1472" i="25"/>
  <c r="G1472" i="25"/>
  <c r="C1472" i="25"/>
  <c r="I1471" i="25"/>
  <c r="G1471" i="25" s="1"/>
  <c r="C1471" i="25"/>
  <c r="I1470" i="25"/>
  <c r="I1469" i="25"/>
  <c r="C1469" i="25" s="1"/>
  <c r="G1469" i="25"/>
  <c r="I1468" i="25"/>
  <c r="G1468" i="25"/>
  <c r="C1468" i="25"/>
  <c r="I1467" i="25"/>
  <c r="G1467" i="25" s="1"/>
  <c r="C1467" i="25"/>
  <c r="I1466" i="25"/>
  <c r="I1465" i="25"/>
  <c r="C1465" i="25" s="1"/>
  <c r="G1465" i="25"/>
  <c r="I1464" i="25"/>
  <c r="G1464" i="25"/>
  <c r="C1464" i="25"/>
  <c r="I1463" i="25"/>
  <c r="G1463" i="25" s="1"/>
  <c r="C1463" i="25"/>
  <c r="I1462" i="25"/>
  <c r="I1461" i="25"/>
  <c r="C1461" i="25" s="1"/>
  <c r="G1461" i="25"/>
  <c r="I1460" i="25"/>
  <c r="G1460" i="25"/>
  <c r="C1460" i="25"/>
  <c r="I1459" i="25"/>
  <c r="G1459" i="25" s="1"/>
  <c r="C1459" i="25"/>
  <c r="I1458" i="25"/>
  <c r="I1457" i="25"/>
  <c r="C1457" i="25" s="1"/>
  <c r="G1457" i="25"/>
  <c r="I1456" i="25"/>
  <c r="G1456" i="25"/>
  <c r="C1456" i="25"/>
  <c r="I1455" i="25"/>
  <c r="G1455" i="25" s="1"/>
  <c r="C1455" i="25"/>
  <c r="I1454" i="25"/>
  <c r="I1453" i="25"/>
  <c r="C1453" i="25" s="1"/>
  <c r="G1453" i="25"/>
  <c r="I1452" i="25"/>
  <c r="G1452" i="25"/>
  <c r="C1452" i="25"/>
  <c r="I1451" i="25"/>
  <c r="G1451" i="25" s="1"/>
  <c r="C1451" i="25"/>
  <c r="I1450" i="25"/>
  <c r="I1449" i="25"/>
  <c r="C1449" i="25" s="1"/>
  <c r="G1449" i="25"/>
  <c r="I1448" i="25"/>
  <c r="G1448" i="25"/>
  <c r="C1448" i="25"/>
  <c r="I1447" i="25"/>
  <c r="G1447" i="25" s="1"/>
  <c r="I1446" i="25"/>
  <c r="C1446" i="25" s="1"/>
  <c r="G1446" i="25"/>
  <c r="I1445" i="25"/>
  <c r="G1445" i="25" s="1"/>
  <c r="C1445" i="25"/>
  <c r="I1444" i="25"/>
  <c r="G1444" i="25"/>
  <c r="C1444" i="25"/>
  <c r="I1443" i="25"/>
  <c r="G1443" i="25" s="1"/>
  <c r="I1442" i="25"/>
  <c r="C1442" i="25" s="1"/>
  <c r="I1441" i="25"/>
  <c r="C1441" i="25" s="1"/>
  <c r="G1441" i="25"/>
  <c r="I1440" i="25"/>
  <c r="G1440" i="25"/>
  <c r="C1440" i="25"/>
  <c r="I1439" i="25"/>
  <c r="G1439" i="25" s="1"/>
  <c r="C1439" i="25"/>
  <c r="I1438" i="25"/>
  <c r="I1437" i="25"/>
  <c r="C1437" i="25" s="1"/>
  <c r="G1437" i="25"/>
  <c r="I1436" i="25"/>
  <c r="G1436" i="25"/>
  <c r="C1436" i="25"/>
  <c r="I1435" i="25"/>
  <c r="G1435" i="25" s="1"/>
  <c r="C1435" i="25"/>
  <c r="I1434" i="25"/>
  <c r="I1433" i="25"/>
  <c r="C1433" i="25" s="1"/>
  <c r="G1433" i="25"/>
  <c r="I1432" i="25"/>
  <c r="G1432" i="25"/>
  <c r="C1432" i="25"/>
  <c r="I1431" i="25"/>
  <c r="G1431" i="25" s="1"/>
  <c r="C1431" i="25"/>
  <c r="I1430" i="25"/>
  <c r="I1429" i="25"/>
  <c r="C1429" i="25" s="1"/>
  <c r="G1429" i="25"/>
  <c r="I1428" i="25"/>
  <c r="G1428" i="25"/>
  <c r="C1428" i="25"/>
  <c r="I1427" i="25"/>
  <c r="G1427" i="25" s="1"/>
  <c r="C1427" i="25"/>
  <c r="I1426" i="25"/>
  <c r="I1425" i="25"/>
  <c r="C1425" i="25" s="1"/>
  <c r="G1425" i="25"/>
  <c r="I1424" i="25"/>
  <c r="G1424" i="25"/>
  <c r="C1424" i="25"/>
  <c r="I1423" i="25"/>
  <c r="G1423" i="25" s="1"/>
  <c r="C1423" i="25"/>
  <c r="I1422" i="25"/>
  <c r="I1421" i="25"/>
  <c r="C1421" i="25" s="1"/>
  <c r="G1421" i="25"/>
  <c r="I1420" i="25"/>
  <c r="G1420" i="25"/>
  <c r="C1420" i="25"/>
  <c r="I1419" i="25"/>
  <c r="G1419" i="25" s="1"/>
  <c r="C1419" i="25"/>
  <c r="I1418" i="25"/>
  <c r="I1417" i="25"/>
  <c r="C1417" i="25" s="1"/>
  <c r="G1417" i="25"/>
  <c r="I1416" i="25"/>
  <c r="G1416" i="25"/>
  <c r="C1416" i="25"/>
  <c r="I1415" i="25"/>
  <c r="G1415" i="25" s="1"/>
  <c r="C1415" i="25"/>
  <c r="I1414" i="25"/>
  <c r="I1413" i="25"/>
  <c r="C1413" i="25" s="1"/>
  <c r="G1413" i="25"/>
  <c r="I1412" i="25"/>
  <c r="G1412" i="25"/>
  <c r="C1412" i="25"/>
  <c r="I1411" i="25"/>
  <c r="G1411" i="25" s="1"/>
  <c r="C1411" i="25"/>
  <c r="I1410" i="25"/>
  <c r="I1409" i="25"/>
  <c r="C1409" i="25" s="1"/>
  <c r="G1409" i="25"/>
  <c r="I1408" i="25"/>
  <c r="G1408" i="25"/>
  <c r="C1408" i="25"/>
  <c r="I1407" i="25"/>
  <c r="G1407" i="25" s="1"/>
  <c r="C1407" i="25"/>
  <c r="I1406" i="25"/>
  <c r="I1405" i="25"/>
  <c r="C1405" i="25" s="1"/>
  <c r="G1405" i="25"/>
  <c r="I1404" i="25"/>
  <c r="G1404" i="25"/>
  <c r="C1404" i="25"/>
  <c r="I1403" i="25"/>
  <c r="G1403" i="25" s="1"/>
  <c r="C1403" i="25"/>
  <c r="I1402" i="25"/>
  <c r="I1401" i="25"/>
  <c r="C1401" i="25" s="1"/>
  <c r="G1401" i="25"/>
  <c r="I1400" i="25"/>
  <c r="G1400" i="25"/>
  <c r="C1400" i="25"/>
  <c r="I1399" i="25"/>
  <c r="G1399" i="25" s="1"/>
  <c r="C1399" i="25"/>
  <c r="I1398" i="25"/>
  <c r="I1397" i="25"/>
  <c r="C1397" i="25" s="1"/>
  <c r="G1397" i="25"/>
  <c r="I1396" i="25"/>
  <c r="G1396" i="25"/>
  <c r="C1396" i="25"/>
  <c r="I1395" i="25"/>
  <c r="G1395" i="25" s="1"/>
  <c r="C1395" i="25"/>
  <c r="I1394" i="25"/>
  <c r="I1393" i="25"/>
  <c r="C1393" i="25" s="1"/>
  <c r="G1393" i="25"/>
  <c r="I1392" i="25"/>
  <c r="G1392" i="25"/>
  <c r="C1392" i="25"/>
  <c r="I1391" i="25"/>
  <c r="G1391" i="25" s="1"/>
  <c r="C1391" i="25"/>
  <c r="I1390" i="25"/>
  <c r="I1389" i="25"/>
  <c r="C1389" i="25" s="1"/>
  <c r="G1389" i="25"/>
  <c r="I1388" i="25"/>
  <c r="G1388" i="25"/>
  <c r="C1388" i="25"/>
  <c r="I1387" i="25"/>
  <c r="G1387" i="25" s="1"/>
  <c r="C1387" i="25"/>
  <c r="I1386" i="25"/>
  <c r="I1385" i="25"/>
  <c r="C1385" i="25" s="1"/>
  <c r="G1385" i="25"/>
  <c r="I1384" i="25"/>
  <c r="G1384" i="25"/>
  <c r="C1384" i="25"/>
  <c r="I1383" i="25"/>
  <c r="G1383" i="25" s="1"/>
  <c r="C1383" i="25"/>
  <c r="I1382" i="25"/>
  <c r="I1381" i="25"/>
  <c r="C1381" i="25" s="1"/>
  <c r="G1381" i="25"/>
  <c r="I1380" i="25"/>
  <c r="G1380" i="25"/>
  <c r="C1380" i="25"/>
  <c r="I1379" i="25"/>
  <c r="G1379" i="25" s="1"/>
  <c r="C1379" i="25"/>
  <c r="I1378" i="25"/>
  <c r="I1377" i="25"/>
  <c r="C1377" i="25" s="1"/>
  <c r="G1377" i="25"/>
  <c r="I1376" i="25"/>
  <c r="G1376" i="25"/>
  <c r="C1376" i="25"/>
  <c r="I1375" i="25"/>
  <c r="G1375" i="25" s="1"/>
  <c r="C1375" i="25"/>
  <c r="I1374" i="25"/>
  <c r="I1373" i="25"/>
  <c r="C1373" i="25" s="1"/>
  <c r="G1373" i="25"/>
  <c r="I1372" i="25"/>
  <c r="G1372" i="25"/>
  <c r="C1372" i="25"/>
  <c r="I1371" i="25"/>
  <c r="G1371" i="25" s="1"/>
  <c r="C1371" i="25"/>
  <c r="I1370" i="25"/>
  <c r="I1369" i="25"/>
  <c r="C1369" i="25" s="1"/>
  <c r="G1369" i="25"/>
  <c r="I1368" i="25"/>
  <c r="G1368" i="25"/>
  <c r="C1368" i="25"/>
  <c r="I1367" i="25"/>
  <c r="G1367" i="25" s="1"/>
  <c r="C1367" i="25"/>
  <c r="I1366" i="25"/>
  <c r="I1365" i="25"/>
  <c r="C1365" i="25" s="1"/>
  <c r="G1365" i="25"/>
  <c r="I1364" i="25"/>
  <c r="G1364" i="25"/>
  <c r="C1364" i="25"/>
  <c r="I1363" i="25"/>
  <c r="G1363" i="25" s="1"/>
  <c r="C1363" i="25"/>
  <c r="I1362" i="25"/>
  <c r="I1361" i="25"/>
  <c r="C1361" i="25" s="1"/>
  <c r="G1361" i="25"/>
  <c r="I1360" i="25"/>
  <c r="G1360" i="25"/>
  <c r="C1360" i="25"/>
  <c r="I1359" i="25"/>
  <c r="G1359" i="25" s="1"/>
  <c r="C1359" i="25"/>
  <c r="I1358" i="25"/>
  <c r="I1357" i="25"/>
  <c r="C1357" i="25" s="1"/>
  <c r="G1357" i="25"/>
  <c r="I1356" i="25"/>
  <c r="G1356" i="25"/>
  <c r="C1356" i="25"/>
  <c r="I1355" i="25"/>
  <c r="G1355" i="25" s="1"/>
  <c r="C1355" i="25"/>
  <c r="I1354" i="25"/>
  <c r="I1353" i="25"/>
  <c r="C1353" i="25" s="1"/>
  <c r="G1353" i="25"/>
  <c r="I1352" i="25"/>
  <c r="G1352" i="25"/>
  <c r="C1352" i="25"/>
  <c r="I1351" i="25"/>
  <c r="G1351" i="25" s="1"/>
  <c r="C1351" i="25"/>
  <c r="I1350" i="25"/>
  <c r="I1349" i="25"/>
  <c r="C1349" i="25" s="1"/>
  <c r="G1349" i="25"/>
  <c r="I1348" i="25"/>
  <c r="G1348" i="25"/>
  <c r="C1348" i="25"/>
  <c r="I1347" i="25"/>
  <c r="G1347" i="25" s="1"/>
  <c r="C1347" i="25"/>
  <c r="I1346" i="25"/>
  <c r="I1345" i="25"/>
  <c r="C1345" i="25" s="1"/>
  <c r="G1345" i="25"/>
  <c r="I1344" i="25"/>
  <c r="G1344" i="25"/>
  <c r="C1344" i="25"/>
  <c r="I1343" i="25"/>
  <c r="G1343" i="25" s="1"/>
  <c r="C1343" i="25"/>
  <c r="I1342" i="25"/>
  <c r="I1341" i="25"/>
  <c r="C1341" i="25" s="1"/>
  <c r="G1341" i="25"/>
  <c r="I1340" i="25"/>
  <c r="G1340" i="25"/>
  <c r="C1340" i="25"/>
  <c r="I1339" i="25"/>
  <c r="G1339" i="25" s="1"/>
  <c r="C1339" i="25"/>
  <c r="I1338" i="25"/>
  <c r="I1337" i="25"/>
  <c r="C1337" i="25" s="1"/>
  <c r="G1337" i="25"/>
  <c r="I1336" i="25"/>
  <c r="G1336" i="25"/>
  <c r="C1336" i="25"/>
  <c r="I1335" i="25"/>
  <c r="G1335" i="25" s="1"/>
  <c r="C1335" i="25"/>
  <c r="I1334" i="25"/>
  <c r="I1333" i="25"/>
  <c r="C1333" i="25" s="1"/>
  <c r="G1333" i="25"/>
  <c r="I1332" i="25"/>
  <c r="G1332" i="25"/>
  <c r="C1332" i="25"/>
  <c r="I1331" i="25"/>
  <c r="G1331" i="25" s="1"/>
  <c r="C1331" i="25"/>
  <c r="I1330" i="25"/>
  <c r="I1329" i="25"/>
  <c r="C1329" i="25" s="1"/>
  <c r="G1329" i="25"/>
  <c r="I1328" i="25"/>
  <c r="G1328" i="25"/>
  <c r="C1328" i="25"/>
  <c r="I1327" i="25"/>
  <c r="G1327" i="25" s="1"/>
  <c r="C1327" i="25"/>
  <c r="I1326" i="25"/>
  <c r="I1325" i="25"/>
  <c r="C1325" i="25" s="1"/>
  <c r="G1325" i="25"/>
  <c r="I1324" i="25"/>
  <c r="G1324" i="25"/>
  <c r="C1324" i="25"/>
  <c r="I1323" i="25"/>
  <c r="G1323" i="25" s="1"/>
  <c r="C1323" i="25"/>
  <c r="I1322" i="25"/>
  <c r="I1321" i="25"/>
  <c r="C1321" i="25" s="1"/>
  <c r="G1321" i="25"/>
  <c r="I1320" i="25"/>
  <c r="G1320" i="25"/>
  <c r="C1320" i="25"/>
  <c r="I1319" i="25"/>
  <c r="G1319" i="25" s="1"/>
  <c r="C1319" i="25"/>
  <c r="I1318" i="25"/>
  <c r="I1317" i="25"/>
  <c r="C1317" i="25" s="1"/>
  <c r="G1317" i="25"/>
  <c r="I1316" i="25"/>
  <c r="G1316" i="25"/>
  <c r="C1316" i="25"/>
  <c r="I1315" i="25"/>
  <c r="G1315" i="25" s="1"/>
  <c r="C1315" i="25"/>
  <c r="I1314" i="25"/>
  <c r="I1313" i="25"/>
  <c r="C1313" i="25" s="1"/>
  <c r="G1313" i="25"/>
  <c r="I1312" i="25"/>
  <c r="G1312" i="25"/>
  <c r="C1312" i="25"/>
  <c r="I1311" i="25"/>
  <c r="G1311" i="25" s="1"/>
  <c r="C1311" i="25"/>
  <c r="I1310" i="25"/>
  <c r="I1309" i="25"/>
  <c r="C1309" i="25" s="1"/>
  <c r="G1309" i="25"/>
  <c r="I1308" i="25"/>
  <c r="G1308" i="25"/>
  <c r="C1308" i="25"/>
  <c r="I1307" i="25"/>
  <c r="G1307" i="25" s="1"/>
  <c r="C1307" i="25"/>
  <c r="I1306" i="25"/>
  <c r="I1305" i="25"/>
  <c r="C1305" i="25" s="1"/>
  <c r="G1305" i="25"/>
  <c r="I1304" i="25"/>
  <c r="G1304" i="25"/>
  <c r="C1304" i="25"/>
  <c r="I1303" i="25"/>
  <c r="G1303" i="25" s="1"/>
  <c r="C1303" i="25"/>
  <c r="I1302" i="25"/>
  <c r="I1301" i="25"/>
  <c r="C1301" i="25" s="1"/>
  <c r="G1301" i="25"/>
  <c r="I1300" i="25"/>
  <c r="G1300" i="25"/>
  <c r="C1300" i="25"/>
  <c r="I1299" i="25"/>
  <c r="G1299" i="25" s="1"/>
  <c r="C1299" i="25"/>
  <c r="I1298" i="25"/>
  <c r="I1297" i="25"/>
  <c r="C1297" i="25" s="1"/>
  <c r="G1297" i="25"/>
  <c r="I1296" i="25"/>
  <c r="G1296" i="25"/>
  <c r="C1296" i="25"/>
  <c r="I1295" i="25"/>
  <c r="G1295" i="25" s="1"/>
  <c r="C1295" i="25"/>
  <c r="I1294" i="25"/>
  <c r="I1293" i="25"/>
  <c r="C1293" i="25" s="1"/>
  <c r="G1293" i="25"/>
  <c r="I1292" i="25"/>
  <c r="G1292" i="25"/>
  <c r="C1292" i="25"/>
  <c r="I1291" i="25"/>
  <c r="G1291" i="25" s="1"/>
  <c r="C1291" i="25"/>
  <c r="I1290" i="25"/>
  <c r="I1289" i="25"/>
  <c r="C1289" i="25" s="1"/>
  <c r="G1289" i="25"/>
  <c r="I1288" i="25"/>
  <c r="G1288" i="25"/>
  <c r="C1288" i="25"/>
  <c r="I1287" i="25"/>
  <c r="G1287" i="25" s="1"/>
  <c r="C1287" i="25"/>
  <c r="I1286" i="25"/>
  <c r="I1285" i="25"/>
  <c r="C1285" i="25" s="1"/>
  <c r="G1285" i="25"/>
  <c r="I1284" i="25"/>
  <c r="G1284" i="25"/>
  <c r="C1284" i="25"/>
  <c r="I1283" i="25"/>
  <c r="G1283" i="25" s="1"/>
  <c r="C1283" i="25"/>
  <c r="I1282" i="25"/>
  <c r="I1281" i="25"/>
  <c r="C1281" i="25" s="1"/>
  <c r="G1281" i="25"/>
  <c r="I1280" i="25"/>
  <c r="G1280" i="25"/>
  <c r="C1280" i="25"/>
  <c r="I1279" i="25"/>
  <c r="G1279" i="25" s="1"/>
  <c r="C1279" i="25"/>
  <c r="I1278" i="25"/>
  <c r="I1277" i="25"/>
  <c r="C1277" i="25" s="1"/>
  <c r="G1277" i="25"/>
  <c r="I1276" i="25"/>
  <c r="G1276" i="25"/>
  <c r="C1276" i="25"/>
  <c r="I1275" i="25"/>
  <c r="G1275" i="25" s="1"/>
  <c r="C1275" i="25"/>
  <c r="I1274" i="25"/>
  <c r="I1273" i="25"/>
  <c r="C1273" i="25" s="1"/>
  <c r="G1273" i="25"/>
  <c r="I1272" i="25"/>
  <c r="G1272" i="25"/>
  <c r="C1272" i="25"/>
  <c r="I1271" i="25"/>
  <c r="G1271" i="25" s="1"/>
  <c r="C1271" i="25"/>
  <c r="I1270" i="25"/>
  <c r="I1269" i="25"/>
  <c r="C1269" i="25" s="1"/>
  <c r="G1269" i="25"/>
  <c r="I1268" i="25"/>
  <c r="G1268" i="25"/>
  <c r="C1268" i="25"/>
  <c r="I1267" i="25"/>
  <c r="G1267" i="25" s="1"/>
  <c r="C1267" i="25"/>
  <c r="I1266" i="25"/>
  <c r="I1265" i="25"/>
  <c r="C1265" i="25" s="1"/>
  <c r="G1265" i="25"/>
  <c r="I1264" i="25"/>
  <c r="G1264" i="25"/>
  <c r="C1264" i="25"/>
  <c r="I1263" i="25"/>
  <c r="G1263" i="25" s="1"/>
  <c r="C1263" i="25"/>
  <c r="I1262" i="25"/>
  <c r="I1261" i="25"/>
  <c r="C1261" i="25" s="1"/>
  <c r="G1261" i="25"/>
  <c r="I1260" i="25"/>
  <c r="G1260" i="25"/>
  <c r="C1260" i="25"/>
  <c r="I1259" i="25"/>
  <c r="G1259" i="25" s="1"/>
  <c r="C1259" i="25"/>
  <c r="I1258" i="25"/>
  <c r="I1257" i="25"/>
  <c r="C1257" i="25" s="1"/>
  <c r="G1257" i="25"/>
  <c r="I1256" i="25"/>
  <c r="G1256" i="25"/>
  <c r="C1256" i="25"/>
  <c r="I1255" i="25"/>
  <c r="G1255" i="25" s="1"/>
  <c r="C1255" i="25"/>
  <c r="I1254" i="25"/>
  <c r="C1254" i="25" s="1"/>
  <c r="G1254" i="25"/>
  <c r="I1253" i="25"/>
  <c r="G1253" i="25"/>
  <c r="C1253" i="25"/>
  <c r="I1252" i="25"/>
  <c r="G1252" i="25"/>
  <c r="C1252" i="25"/>
  <c r="I1251" i="25"/>
  <c r="G1251" i="25" s="1"/>
  <c r="C1251" i="25"/>
  <c r="I1250" i="25"/>
  <c r="C1250" i="25" s="1"/>
  <c r="G1250" i="25"/>
  <c r="I1249" i="25"/>
  <c r="C1249" i="25" s="1"/>
  <c r="G1249" i="25"/>
  <c r="I1248" i="25"/>
  <c r="G1248" i="25"/>
  <c r="C1248" i="25"/>
  <c r="I1247" i="25"/>
  <c r="G1247" i="25" s="1"/>
  <c r="C1247" i="25"/>
  <c r="I1246" i="25"/>
  <c r="C1246" i="25" s="1"/>
  <c r="G1246" i="25"/>
  <c r="I1245" i="25"/>
  <c r="G1245" i="25"/>
  <c r="C1245" i="25"/>
  <c r="I1244" i="25"/>
  <c r="G1244" i="25"/>
  <c r="C1244" i="25"/>
  <c r="I1243" i="25"/>
  <c r="G1243" i="25" s="1"/>
  <c r="C1243" i="25"/>
  <c r="I1242" i="25"/>
  <c r="C1242" i="25" s="1"/>
  <c r="G1242" i="25"/>
  <c r="I1241" i="25"/>
  <c r="C1241" i="25" s="1"/>
  <c r="G1241" i="25"/>
  <c r="I1240" i="25"/>
  <c r="G1240" i="25"/>
  <c r="C1240" i="25"/>
  <c r="I1239" i="25"/>
  <c r="G1239" i="25" s="1"/>
  <c r="C1239" i="25"/>
  <c r="I1238" i="25"/>
  <c r="C1238" i="25" s="1"/>
  <c r="G1238" i="25"/>
  <c r="I1237" i="25"/>
  <c r="G1237" i="25"/>
  <c r="C1237" i="25"/>
  <c r="I1236" i="25"/>
  <c r="G1236" i="25"/>
  <c r="C1236" i="25"/>
  <c r="I1235" i="25"/>
  <c r="G1235" i="25" s="1"/>
  <c r="C1235" i="25"/>
  <c r="I1234" i="25"/>
  <c r="C1234" i="25" s="1"/>
  <c r="G1234" i="25"/>
  <c r="I1233" i="25"/>
  <c r="C1233" i="25" s="1"/>
  <c r="G1233" i="25"/>
  <c r="I1232" i="25"/>
  <c r="G1232" i="25"/>
  <c r="C1232" i="25"/>
  <c r="I1231" i="25"/>
  <c r="G1231" i="25" s="1"/>
  <c r="C1231" i="25"/>
  <c r="I1230" i="25"/>
  <c r="C1230" i="25" s="1"/>
  <c r="G1230" i="25"/>
  <c r="I1229" i="25"/>
  <c r="G1229" i="25"/>
  <c r="C1229" i="25"/>
  <c r="I1228" i="25"/>
  <c r="G1228" i="25"/>
  <c r="C1228" i="25"/>
  <c r="I1227" i="25"/>
  <c r="G1227" i="25" s="1"/>
  <c r="C1227" i="25"/>
  <c r="I1226" i="25"/>
  <c r="C1226" i="25" s="1"/>
  <c r="G1226" i="25"/>
  <c r="I1225" i="25"/>
  <c r="C1225" i="25" s="1"/>
  <c r="G1225" i="25"/>
  <c r="I1224" i="25"/>
  <c r="G1224" i="25"/>
  <c r="C1224" i="25"/>
  <c r="I1223" i="25"/>
  <c r="G1223" i="25" s="1"/>
  <c r="C1223" i="25"/>
  <c r="I1222" i="25"/>
  <c r="C1222" i="25" s="1"/>
  <c r="G1222" i="25"/>
  <c r="I1221" i="25"/>
  <c r="G1221" i="25"/>
  <c r="C1221" i="25"/>
  <c r="I1220" i="25"/>
  <c r="G1220" i="25"/>
  <c r="C1220" i="25"/>
  <c r="I1219" i="25"/>
  <c r="G1219" i="25" s="1"/>
  <c r="C1219" i="25"/>
  <c r="I1218" i="25"/>
  <c r="C1218" i="25" s="1"/>
  <c r="G1218" i="25"/>
  <c r="I1217" i="25"/>
  <c r="C1217" i="25" s="1"/>
  <c r="G1217" i="25"/>
  <c r="I1216" i="25"/>
  <c r="G1216" i="25"/>
  <c r="C1216" i="25"/>
  <c r="I1215" i="25"/>
  <c r="G1215" i="25" s="1"/>
  <c r="C1215" i="25"/>
  <c r="I1214" i="25"/>
  <c r="C1214" i="25" s="1"/>
  <c r="G1214" i="25"/>
  <c r="I1213" i="25"/>
  <c r="G1213" i="25"/>
  <c r="C1213" i="25"/>
  <c r="I1212" i="25"/>
  <c r="G1212" i="25"/>
  <c r="C1212" i="25"/>
  <c r="I1211" i="25"/>
  <c r="G1211" i="25" s="1"/>
  <c r="C1211" i="25"/>
  <c r="I1210" i="25"/>
  <c r="C1210" i="25" s="1"/>
  <c r="G1210" i="25"/>
  <c r="I1209" i="25"/>
  <c r="C1209" i="25" s="1"/>
  <c r="G1209" i="25"/>
  <c r="I1208" i="25"/>
  <c r="G1208" i="25"/>
  <c r="C1208" i="25"/>
  <c r="I1207" i="25"/>
  <c r="G1207" i="25" s="1"/>
  <c r="C1207" i="25"/>
  <c r="I1206" i="25"/>
  <c r="C1206" i="25" s="1"/>
  <c r="G1206" i="25"/>
  <c r="I1205" i="25"/>
  <c r="G1205" i="25"/>
  <c r="C1205" i="25"/>
  <c r="I1204" i="25"/>
  <c r="G1204" i="25"/>
  <c r="C1204" i="25"/>
  <c r="I1203" i="25"/>
  <c r="G1203" i="25" s="1"/>
  <c r="C1203" i="25"/>
  <c r="I1202" i="25"/>
  <c r="C1202" i="25" s="1"/>
  <c r="G1202" i="25"/>
  <c r="I1201" i="25"/>
  <c r="C1201" i="25" s="1"/>
  <c r="G1201" i="25"/>
  <c r="I1200" i="25"/>
  <c r="G1200" i="25"/>
  <c r="C1200" i="25"/>
  <c r="I1199" i="25"/>
  <c r="G1199" i="25" s="1"/>
  <c r="C1199" i="25"/>
  <c r="I1198" i="25"/>
  <c r="C1198" i="25" s="1"/>
  <c r="G1198" i="25"/>
  <c r="I1197" i="25"/>
  <c r="G1197" i="25"/>
  <c r="C1197" i="25"/>
  <c r="I1196" i="25"/>
  <c r="G1196" i="25"/>
  <c r="C1196" i="25"/>
  <c r="I1195" i="25"/>
  <c r="G1195" i="25" s="1"/>
  <c r="C1195" i="25"/>
  <c r="I1194" i="25"/>
  <c r="C1194" i="25" s="1"/>
  <c r="G1194" i="25"/>
  <c r="I1193" i="25"/>
  <c r="C1193" i="25" s="1"/>
  <c r="G1193" i="25"/>
  <c r="I1192" i="25"/>
  <c r="G1192" i="25"/>
  <c r="C1192" i="25"/>
  <c r="I1191" i="25"/>
  <c r="G1191" i="25" s="1"/>
  <c r="C1191" i="25"/>
  <c r="I1190" i="25"/>
  <c r="C1190" i="25" s="1"/>
  <c r="G1190" i="25"/>
  <c r="I1189" i="25"/>
  <c r="G1189" i="25"/>
  <c r="C1189" i="25"/>
  <c r="I1188" i="25"/>
  <c r="G1188" i="25"/>
  <c r="C1188" i="25"/>
  <c r="I1187" i="25"/>
  <c r="G1187" i="25" s="1"/>
  <c r="C1187" i="25"/>
  <c r="I1186" i="25"/>
  <c r="C1186" i="25" s="1"/>
  <c r="G1186" i="25"/>
  <c r="I1185" i="25"/>
  <c r="C1185" i="25" s="1"/>
  <c r="G1185" i="25"/>
  <c r="I1184" i="25"/>
  <c r="G1184" i="25"/>
  <c r="C1184" i="25"/>
  <c r="I1183" i="25"/>
  <c r="G1183" i="25" s="1"/>
  <c r="C1183" i="25"/>
  <c r="I1182" i="25"/>
  <c r="C1182" i="25" s="1"/>
  <c r="G1182" i="25"/>
  <c r="I1181" i="25"/>
  <c r="G1181" i="25"/>
  <c r="C1181" i="25"/>
  <c r="I1180" i="25"/>
  <c r="G1180" i="25"/>
  <c r="C1180" i="25"/>
  <c r="I1179" i="25"/>
  <c r="G1179" i="25" s="1"/>
  <c r="C1179" i="25"/>
  <c r="I1178" i="25"/>
  <c r="C1178" i="25" s="1"/>
  <c r="G1178" i="25"/>
  <c r="I1177" i="25"/>
  <c r="C1177" i="25" s="1"/>
  <c r="G1177" i="25"/>
  <c r="I1176" i="25"/>
  <c r="G1176" i="25"/>
  <c r="C1176" i="25"/>
  <c r="I1175" i="25"/>
  <c r="G1175" i="25" s="1"/>
  <c r="C1175" i="25"/>
  <c r="I1174" i="25"/>
  <c r="C1174" i="25" s="1"/>
  <c r="G1174" i="25"/>
  <c r="I1173" i="25"/>
  <c r="G1173" i="25"/>
  <c r="C1173" i="25"/>
  <c r="I1172" i="25"/>
  <c r="G1172" i="25"/>
  <c r="C1172" i="25"/>
  <c r="I1171" i="25"/>
  <c r="G1171" i="25" s="1"/>
  <c r="C1171" i="25"/>
  <c r="I1170" i="25"/>
  <c r="C1170" i="25" s="1"/>
  <c r="G1170" i="25"/>
  <c r="I1169" i="25"/>
  <c r="C1169" i="25" s="1"/>
  <c r="G1169" i="25"/>
  <c r="I1168" i="25"/>
  <c r="G1168" i="25"/>
  <c r="C1168" i="25"/>
  <c r="I1167" i="25"/>
  <c r="G1167" i="25" s="1"/>
  <c r="C1167" i="25"/>
  <c r="I1166" i="25"/>
  <c r="C1166" i="25" s="1"/>
  <c r="G1166" i="25"/>
  <c r="I1165" i="25"/>
  <c r="G1165" i="25"/>
  <c r="C1165" i="25"/>
  <c r="I1164" i="25"/>
  <c r="G1164" i="25"/>
  <c r="C1164" i="25"/>
  <c r="I1163" i="25"/>
  <c r="G1163" i="25" s="1"/>
  <c r="C1163" i="25"/>
  <c r="I1162" i="25"/>
  <c r="C1162" i="25" s="1"/>
  <c r="G1162" i="25"/>
  <c r="I1161" i="25"/>
  <c r="C1161" i="25" s="1"/>
  <c r="G1161" i="25"/>
  <c r="I1160" i="25"/>
  <c r="G1160" i="25"/>
  <c r="C1160" i="25"/>
  <c r="I1159" i="25"/>
  <c r="G1159" i="25" s="1"/>
  <c r="C1159" i="25"/>
  <c r="I1158" i="25"/>
  <c r="C1158" i="25" s="1"/>
  <c r="G1158" i="25"/>
  <c r="I1157" i="25"/>
  <c r="G1157" i="25"/>
  <c r="C1157" i="25"/>
  <c r="I1156" i="25"/>
  <c r="G1156" i="25"/>
  <c r="C1156" i="25"/>
  <c r="I1155" i="25"/>
  <c r="G1155" i="25" s="1"/>
  <c r="C1155" i="25"/>
  <c r="I1154" i="25"/>
  <c r="C1154" i="25" s="1"/>
  <c r="G1154" i="25"/>
  <c r="I1153" i="25"/>
  <c r="C1153" i="25" s="1"/>
  <c r="G1153" i="25"/>
  <c r="I1152" i="25"/>
  <c r="G1152" i="25"/>
  <c r="C1152" i="25"/>
  <c r="I1151" i="25"/>
  <c r="G1151" i="25" s="1"/>
  <c r="C1151" i="25"/>
  <c r="I1150" i="25"/>
  <c r="C1150" i="25" s="1"/>
  <c r="G1150" i="25"/>
  <c r="I1149" i="25"/>
  <c r="G1149" i="25"/>
  <c r="C1149" i="25"/>
  <c r="I1148" i="25"/>
  <c r="G1148" i="25"/>
  <c r="C1148" i="25"/>
  <c r="I1147" i="25"/>
  <c r="G1147" i="25" s="1"/>
  <c r="C1147" i="25"/>
  <c r="I1146" i="25"/>
  <c r="C1146" i="25" s="1"/>
  <c r="G1146" i="25"/>
  <c r="I1145" i="25"/>
  <c r="C1145" i="25" s="1"/>
  <c r="G1145" i="25"/>
  <c r="I1144" i="25"/>
  <c r="G1144" i="25"/>
  <c r="C1144" i="25"/>
  <c r="I1143" i="25"/>
  <c r="G1143" i="25" s="1"/>
  <c r="C1143" i="25"/>
  <c r="I1142" i="25"/>
  <c r="C1142" i="25" s="1"/>
  <c r="G1142" i="25"/>
  <c r="I1141" i="25"/>
  <c r="G1141" i="25"/>
  <c r="C1141" i="25"/>
  <c r="I1140" i="25"/>
  <c r="G1140" i="25"/>
  <c r="C1140" i="25"/>
  <c r="I1139" i="25"/>
  <c r="G1139" i="25" s="1"/>
  <c r="C1139" i="25"/>
  <c r="I1138" i="25"/>
  <c r="C1138" i="25" s="1"/>
  <c r="G1138" i="25"/>
  <c r="I1137" i="25"/>
  <c r="C1137" i="25" s="1"/>
  <c r="G1137" i="25"/>
  <c r="I1136" i="25"/>
  <c r="G1136" i="25"/>
  <c r="C1136" i="25"/>
  <c r="I1135" i="25"/>
  <c r="G1135" i="25" s="1"/>
  <c r="C1135" i="25"/>
  <c r="I1134" i="25"/>
  <c r="C1134" i="25" s="1"/>
  <c r="G1134" i="25"/>
  <c r="I1133" i="25"/>
  <c r="G1133" i="25"/>
  <c r="C1133" i="25"/>
  <c r="I1132" i="25"/>
  <c r="G1132" i="25"/>
  <c r="C1132" i="25"/>
  <c r="I1131" i="25"/>
  <c r="G1131" i="25" s="1"/>
  <c r="C1131" i="25"/>
  <c r="I1130" i="25"/>
  <c r="C1130" i="25" s="1"/>
  <c r="G1130" i="25"/>
  <c r="I1129" i="25"/>
  <c r="C1129" i="25" s="1"/>
  <c r="G1129" i="25"/>
  <c r="I1128" i="25"/>
  <c r="G1128" i="25"/>
  <c r="C1128" i="25"/>
  <c r="I1127" i="25"/>
  <c r="G1127" i="25" s="1"/>
  <c r="C1127" i="25"/>
  <c r="I1126" i="25"/>
  <c r="C1126" i="25" s="1"/>
  <c r="G1126" i="25"/>
  <c r="I1125" i="25"/>
  <c r="G1125" i="25"/>
  <c r="C1125" i="25"/>
  <c r="I1124" i="25"/>
  <c r="G1124" i="25"/>
  <c r="C1124" i="25"/>
  <c r="I1123" i="25"/>
  <c r="G1123" i="25" s="1"/>
  <c r="C1123" i="25"/>
  <c r="I1122" i="25"/>
  <c r="C1122" i="25" s="1"/>
  <c r="G1122" i="25"/>
  <c r="I1121" i="25"/>
  <c r="C1121" i="25" s="1"/>
  <c r="G1121" i="25"/>
  <c r="I1120" i="25"/>
  <c r="G1120" i="25"/>
  <c r="C1120" i="25"/>
  <c r="I1119" i="25"/>
  <c r="G1119" i="25" s="1"/>
  <c r="C1119" i="25"/>
  <c r="I1118" i="25"/>
  <c r="C1118" i="25" s="1"/>
  <c r="G1118" i="25"/>
  <c r="I1117" i="25"/>
  <c r="G1117" i="25"/>
  <c r="C1117" i="25"/>
  <c r="I1116" i="25"/>
  <c r="G1116" i="25"/>
  <c r="C1116" i="25"/>
  <c r="I1115" i="25"/>
  <c r="G1115" i="25" s="1"/>
  <c r="C1115" i="25"/>
  <c r="I1114" i="25"/>
  <c r="C1114" i="25" s="1"/>
  <c r="G1114" i="25"/>
  <c r="I1113" i="25"/>
  <c r="C1113" i="25" s="1"/>
  <c r="G1113" i="25"/>
  <c r="I1112" i="25"/>
  <c r="G1112" i="25"/>
  <c r="C1112" i="25"/>
  <c r="I1111" i="25"/>
  <c r="G1111" i="25" s="1"/>
  <c r="C1111" i="25"/>
  <c r="I1110" i="25"/>
  <c r="C1110" i="25" s="1"/>
  <c r="G1110" i="25"/>
  <c r="I1109" i="25"/>
  <c r="G1109" i="25"/>
  <c r="C1109" i="25"/>
  <c r="I1108" i="25"/>
  <c r="G1108" i="25"/>
  <c r="C1108" i="25"/>
  <c r="I1107" i="25"/>
  <c r="G1107" i="25" s="1"/>
  <c r="C1107" i="25"/>
  <c r="I1106" i="25"/>
  <c r="C1106" i="25" s="1"/>
  <c r="G1106" i="25"/>
  <c r="I1105" i="25"/>
  <c r="C1105" i="25" s="1"/>
  <c r="G1105" i="25"/>
  <c r="I1104" i="25"/>
  <c r="G1104" i="25"/>
  <c r="C1104" i="25"/>
  <c r="I1103" i="25"/>
  <c r="G1103" i="25" s="1"/>
  <c r="C1103" i="25"/>
  <c r="I1102" i="25"/>
  <c r="C1102" i="25" s="1"/>
  <c r="G1102" i="25"/>
  <c r="I1101" i="25"/>
  <c r="G1101" i="25"/>
  <c r="C1101" i="25"/>
  <c r="I1100" i="25"/>
  <c r="G1100" i="25"/>
  <c r="C1100" i="25"/>
  <c r="I1099" i="25"/>
  <c r="G1099" i="25" s="1"/>
  <c r="C1099" i="25"/>
  <c r="I1098" i="25"/>
  <c r="C1098" i="25" s="1"/>
  <c r="G1098" i="25"/>
  <c r="I1097" i="25"/>
  <c r="C1097" i="25" s="1"/>
  <c r="G1097" i="25"/>
  <c r="I1096" i="25"/>
  <c r="G1096" i="25"/>
  <c r="C1096" i="25"/>
  <c r="I1095" i="25"/>
  <c r="G1095" i="25" s="1"/>
  <c r="C1095" i="25"/>
  <c r="I1094" i="25"/>
  <c r="C1094" i="25" s="1"/>
  <c r="G1094" i="25"/>
  <c r="I1093" i="25"/>
  <c r="G1093" i="25"/>
  <c r="C1093" i="25"/>
  <c r="I1092" i="25"/>
  <c r="G1092" i="25"/>
  <c r="C1092" i="25"/>
  <c r="I1091" i="25"/>
  <c r="G1091" i="25" s="1"/>
  <c r="C1091" i="25"/>
  <c r="I1090" i="25"/>
  <c r="C1090" i="25" s="1"/>
  <c r="G1090" i="25"/>
  <c r="I1089" i="25"/>
  <c r="C1089" i="25" s="1"/>
  <c r="G1089" i="25"/>
  <c r="I1088" i="25"/>
  <c r="G1088" i="25"/>
  <c r="C1088" i="25"/>
  <c r="I1087" i="25"/>
  <c r="G1087" i="25" s="1"/>
  <c r="C1087" i="25"/>
  <c r="I1086" i="25"/>
  <c r="C1086" i="25" s="1"/>
  <c r="G1086" i="25"/>
  <c r="I1085" i="25"/>
  <c r="G1085" i="25"/>
  <c r="C1085" i="25"/>
  <c r="I1084" i="25"/>
  <c r="G1084" i="25"/>
  <c r="C1084" i="25"/>
  <c r="I1083" i="25"/>
  <c r="G1083" i="25" s="1"/>
  <c r="C1083" i="25"/>
  <c r="I1082" i="25"/>
  <c r="C1082" i="25" s="1"/>
  <c r="G1082" i="25"/>
  <c r="I1081" i="25"/>
  <c r="C1081" i="25" s="1"/>
  <c r="G1081" i="25"/>
  <c r="I1080" i="25"/>
  <c r="G1080" i="25"/>
  <c r="C1080" i="25"/>
  <c r="I1079" i="25"/>
  <c r="G1079" i="25" s="1"/>
  <c r="C1079" i="25"/>
  <c r="I1078" i="25"/>
  <c r="C1078" i="25" s="1"/>
  <c r="G1078" i="25"/>
  <c r="I1077" i="25"/>
  <c r="G1077" i="25"/>
  <c r="C1077" i="25"/>
  <c r="I1076" i="25"/>
  <c r="G1076" i="25"/>
  <c r="C1076" i="25"/>
  <c r="I1075" i="25"/>
  <c r="G1075" i="25" s="1"/>
  <c r="C1075" i="25"/>
  <c r="I1074" i="25"/>
  <c r="C1074" i="25" s="1"/>
  <c r="G1074" i="25"/>
  <c r="I1073" i="25"/>
  <c r="C1073" i="25" s="1"/>
  <c r="G1073" i="25"/>
  <c r="I1072" i="25"/>
  <c r="G1072" i="25"/>
  <c r="C1072" i="25"/>
  <c r="I1071" i="25"/>
  <c r="G1071" i="25" s="1"/>
  <c r="C1071" i="25"/>
  <c r="I1070" i="25"/>
  <c r="C1070" i="25" s="1"/>
  <c r="G1070" i="25"/>
  <c r="I1069" i="25"/>
  <c r="G1069" i="25"/>
  <c r="C1069" i="25"/>
  <c r="I1068" i="25"/>
  <c r="G1068" i="25"/>
  <c r="C1068" i="25"/>
  <c r="I1067" i="25"/>
  <c r="G1067" i="25" s="1"/>
  <c r="C1067" i="25"/>
  <c r="I1066" i="25"/>
  <c r="C1066" i="25" s="1"/>
  <c r="G1066" i="25"/>
  <c r="I1065" i="25"/>
  <c r="C1065" i="25" s="1"/>
  <c r="G1065" i="25"/>
  <c r="I1064" i="25"/>
  <c r="G1064" i="25"/>
  <c r="C1064" i="25"/>
  <c r="I1063" i="25"/>
  <c r="G1063" i="25" s="1"/>
  <c r="C1063" i="25"/>
  <c r="I1062" i="25"/>
  <c r="C1062" i="25" s="1"/>
  <c r="G1062" i="25"/>
  <c r="I1061" i="25"/>
  <c r="G1061" i="25"/>
  <c r="C1061" i="25"/>
  <c r="I1060" i="25"/>
  <c r="G1060" i="25"/>
  <c r="C1060" i="25"/>
  <c r="I1059" i="25"/>
  <c r="G1059" i="25" s="1"/>
  <c r="C1059" i="25"/>
  <c r="I1058" i="25"/>
  <c r="C1058" i="25" s="1"/>
  <c r="G1058" i="25"/>
  <c r="I1057" i="25"/>
  <c r="C1057" i="25" s="1"/>
  <c r="G1057" i="25"/>
  <c r="I1056" i="25"/>
  <c r="G1056" i="25"/>
  <c r="C1056" i="25"/>
  <c r="I1055" i="25"/>
  <c r="G1055" i="25" s="1"/>
  <c r="C1055" i="25"/>
  <c r="I1054" i="25"/>
  <c r="C1054" i="25" s="1"/>
  <c r="G1054" i="25"/>
  <c r="I1053" i="25"/>
  <c r="G1053" i="25"/>
  <c r="C1053" i="25"/>
  <c r="I1052" i="25"/>
  <c r="G1052" i="25"/>
  <c r="C1052" i="25"/>
  <c r="I1051" i="25"/>
  <c r="G1051" i="25" s="1"/>
  <c r="C1051" i="25"/>
  <c r="I1050" i="25"/>
  <c r="C1050" i="25" s="1"/>
  <c r="G1050" i="25"/>
  <c r="I1049" i="25"/>
  <c r="C1049" i="25" s="1"/>
  <c r="G1049" i="25"/>
  <c r="I1048" i="25"/>
  <c r="G1048" i="25"/>
  <c r="C1048" i="25"/>
  <c r="I1047" i="25"/>
  <c r="G1047" i="25" s="1"/>
  <c r="C1047" i="25"/>
  <c r="I1046" i="25"/>
  <c r="C1046" i="25" s="1"/>
  <c r="G1046" i="25"/>
  <c r="I1045" i="25"/>
  <c r="G1045" i="25"/>
  <c r="C1045" i="25"/>
  <c r="I1044" i="25"/>
  <c r="G1044" i="25"/>
  <c r="C1044" i="25"/>
  <c r="I1043" i="25"/>
  <c r="G1043" i="25" s="1"/>
  <c r="C1043" i="25"/>
  <c r="I1042" i="25"/>
  <c r="C1042" i="25" s="1"/>
  <c r="G1042" i="25"/>
  <c r="I1041" i="25"/>
  <c r="C1041" i="25" s="1"/>
  <c r="G1041" i="25"/>
  <c r="I1040" i="25"/>
  <c r="G1040" i="25"/>
  <c r="C1040" i="25"/>
  <c r="I1039" i="25"/>
  <c r="G1039" i="25" s="1"/>
  <c r="C1039" i="25"/>
  <c r="I1038" i="25"/>
  <c r="C1038" i="25" s="1"/>
  <c r="G1038" i="25"/>
  <c r="I1037" i="25"/>
  <c r="G1037" i="25"/>
  <c r="C1037" i="25"/>
  <c r="I1036" i="25"/>
  <c r="G1036" i="25"/>
  <c r="C1036" i="25"/>
  <c r="I1035" i="25"/>
  <c r="G1035" i="25" s="1"/>
  <c r="C1035" i="25"/>
  <c r="I1034" i="25"/>
  <c r="C1034" i="25" s="1"/>
  <c r="G1034" i="25"/>
  <c r="I1033" i="25"/>
  <c r="C1033" i="25" s="1"/>
  <c r="G1033" i="25"/>
  <c r="I1032" i="25"/>
  <c r="G1032" i="25"/>
  <c r="C1032" i="25"/>
  <c r="I1031" i="25"/>
  <c r="G1031" i="25" s="1"/>
  <c r="C1031" i="25"/>
  <c r="I1030" i="25"/>
  <c r="C1030" i="25" s="1"/>
  <c r="G1030" i="25"/>
  <c r="I1029" i="25"/>
  <c r="G1029" i="25"/>
  <c r="C1029" i="25"/>
  <c r="I1028" i="25"/>
  <c r="G1028" i="25"/>
  <c r="C1028" i="25"/>
  <c r="I1027" i="25"/>
  <c r="G1027" i="25" s="1"/>
  <c r="C1027" i="25"/>
  <c r="I1026" i="25"/>
  <c r="C1026" i="25" s="1"/>
  <c r="G1026" i="25"/>
  <c r="I1025" i="25"/>
  <c r="C1025" i="25" s="1"/>
  <c r="G1025" i="25"/>
  <c r="I1024" i="25"/>
  <c r="G1024" i="25"/>
  <c r="C1024" i="25"/>
  <c r="I1023" i="25"/>
  <c r="G1023" i="25" s="1"/>
  <c r="C1023" i="25"/>
  <c r="I1022" i="25"/>
  <c r="C1022" i="25" s="1"/>
  <c r="G1022" i="25"/>
  <c r="I1021" i="25"/>
  <c r="G1021" i="25"/>
  <c r="C1021" i="25"/>
  <c r="I1020" i="25"/>
  <c r="G1020" i="25"/>
  <c r="C1020" i="25"/>
  <c r="I1019" i="25"/>
  <c r="G1019" i="25" s="1"/>
  <c r="C1019" i="25"/>
  <c r="I1018" i="25"/>
  <c r="C1018" i="25" s="1"/>
  <c r="G1018" i="25"/>
  <c r="I1017" i="25"/>
  <c r="C1017" i="25" s="1"/>
  <c r="G1017" i="25"/>
  <c r="I1016" i="25"/>
  <c r="G1016" i="25"/>
  <c r="C1016" i="25"/>
  <c r="I1015" i="25"/>
  <c r="G1015" i="25" s="1"/>
  <c r="C1015" i="25"/>
  <c r="I1014" i="25"/>
  <c r="C1014" i="25" s="1"/>
  <c r="G1014" i="25"/>
  <c r="I1013" i="25"/>
  <c r="G1013" i="25"/>
  <c r="C1013" i="25"/>
  <c r="I1012" i="25"/>
  <c r="G1012" i="25"/>
  <c r="C1012" i="25"/>
  <c r="I1011" i="25"/>
  <c r="G1011" i="25" s="1"/>
  <c r="C1011" i="25"/>
  <c r="I1010" i="25"/>
  <c r="C1010" i="25" s="1"/>
  <c r="G1010" i="25"/>
  <c r="I1009" i="25"/>
  <c r="C1009" i="25" s="1"/>
  <c r="G1009" i="25"/>
  <c r="I1008" i="25"/>
  <c r="G1008" i="25"/>
  <c r="C1008" i="25"/>
  <c r="I1007" i="25"/>
  <c r="G1007" i="25" s="1"/>
  <c r="C1007" i="25"/>
  <c r="I1006" i="25"/>
  <c r="C1006" i="25" s="1"/>
  <c r="G1006" i="25"/>
  <c r="I1005" i="25"/>
  <c r="G1005" i="25"/>
  <c r="C1005" i="25"/>
  <c r="I1004" i="25"/>
  <c r="G1004" i="25"/>
  <c r="C1004" i="25"/>
  <c r="I1003" i="25"/>
  <c r="G1003" i="25" s="1"/>
  <c r="C1003" i="25"/>
  <c r="I1002" i="25"/>
  <c r="C1002" i="25" s="1"/>
  <c r="G1002" i="25"/>
  <c r="I1001" i="25"/>
  <c r="C1001" i="25" s="1"/>
  <c r="G1001" i="25"/>
  <c r="I1000" i="25"/>
  <c r="G1000" i="25"/>
  <c r="C1000" i="25"/>
  <c r="I999" i="25"/>
  <c r="G999" i="25" s="1"/>
  <c r="C999" i="25"/>
  <c r="I998" i="25"/>
  <c r="C998" i="25" s="1"/>
  <c r="G998" i="25"/>
  <c r="I997" i="25"/>
  <c r="G997" i="25"/>
  <c r="C997" i="25"/>
  <c r="I996" i="25"/>
  <c r="G996" i="25"/>
  <c r="C996" i="25"/>
  <c r="I995" i="25"/>
  <c r="G995" i="25" s="1"/>
  <c r="C995" i="25"/>
  <c r="I994" i="25"/>
  <c r="C994" i="25" s="1"/>
  <c r="G994" i="25"/>
  <c r="I993" i="25"/>
  <c r="C993" i="25" s="1"/>
  <c r="G993" i="25"/>
  <c r="I992" i="25"/>
  <c r="G992" i="25"/>
  <c r="C992" i="25"/>
  <c r="I991" i="25"/>
  <c r="G991" i="25" s="1"/>
  <c r="C991" i="25"/>
  <c r="I990" i="25"/>
  <c r="C990" i="25" s="1"/>
  <c r="G990" i="25"/>
  <c r="I989" i="25"/>
  <c r="G989" i="25"/>
  <c r="C989" i="25"/>
  <c r="I988" i="25"/>
  <c r="G988" i="25"/>
  <c r="C988" i="25"/>
  <c r="I987" i="25"/>
  <c r="G987" i="25" s="1"/>
  <c r="C987" i="25"/>
  <c r="I986" i="25"/>
  <c r="C986" i="25" s="1"/>
  <c r="G986" i="25"/>
  <c r="I985" i="25"/>
  <c r="C985" i="25" s="1"/>
  <c r="G985" i="25"/>
  <c r="I984" i="25"/>
  <c r="G984" i="25"/>
  <c r="C984" i="25"/>
  <c r="I983" i="25"/>
  <c r="G983" i="25" s="1"/>
  <c r="C983" i="25"/>
  <c r="I982" i="25"/>
  <c r="C982" i="25" s="1"/>
  <c r="G982" i="25"/>
  <c r="I981" i="25"/>
  <c r="G981" i="25"/>
  <c r="C981" i="25"/>
  <c r="I980" i="25"/>
  <c r="G980" i="25"/>
  <c r="C980" i="25"/>
  <c r="I979" i="25"/>
  <c r="G979" i="25" s="1"/>
  <c r="C979" i="25"/>
  <c r="I978" i="25"/>
  <c r="C978" i="25" s="1"/>
  <c r="G978" i="25"/>
  <c r="I977" i="25"/>
  <c r="C977" i="25" s="1"/>
  <c r="G977" i="25"/>
  <c r="I976" i="25"/>
  <c r="G976" i="25"/>
  <c r="C976" i="25"/>
  <c r="I975" i="25"/>
  <c r="G975" i="25" s="1"/>
  <c r="C975" i="25"/>
  <c r="I974" i="25"/>
  <c r="C974" i="25" s="1"/>
  <c r="G974" i="25"/>
  <c r="I973" i="25"/>
  <c r="G973" i="25"/>
  <c r="C973" i="25"/>
  <c r="I972" i="25"/>
  <c r="G972" i="25"/>
  <c r="C972" i="25"/>
  <c r="I971" i="25"/>
  <c r="G971" i="25" s="1"/>
  <c r="C971" i="25"/>
  <c r="I970" i="25"/>
  <c r="C970" i="25" s="1"/>
  <c r="G970" i="25"/>
  <c r="I969" i="25"/>
  <c r="C969" i="25" s="1"/>
  <c r="G969" i="25"/>
  <c r="I968" i="25"/>
  <c r="G968" i="25"/>
  <c r="C968" i="25"/>
  <c r="I967" i="25"/>
  <c r="G967" i="25" s="1"/>
  <c r="C967" i="25"/>
  <c r="I966" i="25"/>
  <c r="C966" i="25" s="1"/>
  <c r="G966" i="25"/>
  <c r="I965" i="25"/>
  <c r="G965" i="25"/>
  <c r="C965" i="25"/>
  <c r="I964" i="25"/>
  <c r="G964" i="25"/>
  <c r="C964" i="25"/>
  <c r="I963" i="25"/>
  <c r="G963" i="25" s="1"/>
  <c r="C963" i="25"/>
  <c r="I962" i="25"/>
  <c r="C962" i="25" s="1"/>
  <c r="G962" i="25"/>
  <c r="I961" i="25"/>
  <c r="C961" i="25" s="1"/>
  <c r="G961" i="25"/>
  <c r="I960" i="25"/>
  <c r="G960" i="25"/>
  <c r="C960" i="25"/>
  <c r="I959" i="25"/>
  <c r="G959" i="25" s="1"/>
  <c r="C959" i="25"/>
  <c r="I958" i="25"/>
  <c r="C958" i="25" s="1"/>
  <c r="G958" i="25"/>
  <c r="I957" i="25"/>
  <c r="G957" i="25"/>
  <c r="C957" i="25"/>
  <c r="I956" i="25"/>
  <c r="G956" i="25"/>
  <c r="C956" i="25"/>
  <c r="I955" i="25"/>
  <c r="G955" i="25" s="1"/>
  <c r="C955" i="25"/>
  <c r="I954" i="25"/>
  <c r="C954" i="25" s="1"/>
  <c r="G954" i="25"/>
  <c r="I953" i="25"/>
  <c r="C953" i="25" s="1"/>
  <c r="G953" i="25"/>
  <c r="I952" i="25"/>
  <c r="G952" i="25"/>
  <c r="C952" i="25"/>
  <c r="I951" i="25"/>
  <c r="G951" i="25" s="1"/>
  <c r="C951" i="25"/>
  <c r="I950" i="25"/>
  <c r="C950" i="25" s="1"/>
  <c r="G950" i="25"/>
  <c r="I949" i="25"/>
  <c r="G949" i="25"/>
  <c r="C949" i="25"/>
  <c r="I948" i="25"/>
  <c r="G948" i="25"/>
  <c r="C948" i="25"/>
  <c r="I947" i="25"/>
  <c r="G947" i="25" s="1"/>
  <c r="C947" i="25"/>
  <c r="I946" i="25"/>
  <c r="C946" i="25" s="1"/>
  <c r="G946" i="25"/>
  <c r="I945" i="25"/>
  <c r="C945" i="25" s="1"/>
  <c r="G945" i="25"/>
  <c r="I944" i="25"/>
  <c r="G944" i="25"/>
  <c r="C944" i="25"/>
  <c r="I943" i="25"/>
  <c r="G943" i="25" s="1"/>
  <c r="C943" i="25"/>
  <c r="I942" i="25"/>
  <c r="C942" i="25" s="1"/>
  <c r="G942" i="25"/>
  <c r="I941" i="25"/>
  <c r="G941" i="25"/>
  <c r="C941" i="25"/>
  <c r="I940" i="25"/>
  <c r="G940" i="25"/>
  <c r="C940" i="25"/>
  <c r="I939" i="25"/>
  <c r="G939" i="25" s="1"/>
  <c r="C939" i="25"/>
  <c r="I938" i="25"/>
  <c r="C938" i="25" s="1"/>
  <c r="G938" i="25"/>
  <c r="I937" i="25"/>
  <c r="C937" i="25" s="1"/>
  <c r="G937" i="25"/>
  <c r="I936" i="25"/>
  <c r="G936" i="25"/>
  <c r="C936" i="25"/>
  <c r="I935" i="25"/>
  <c r="G935" i="25" s="1"/>
  <c r="C935" i="25"/>
  <c r="I934" i="25"/>
  <c r="C934" i="25" s="1"/>
  <c r="G934" i="25"/>
  <c r="I933" i="25"/>
  <c r="G933" i="25"/>
  <c r="C933" i="25"/>
  <c r="I932" i="25"/>
  <c r="G932" i="25"/>
  <c r="C932" i="25"/>
  <c r="I931" i="25"/>
  <c r="G931" i="25" s="1"/>
  <c r="C931" i="25"/>
  <c r="I930" i="25"/>
  <c r="C930" i="25" s="1"/>
  <c r="G930" i="25"/>
  <c r="I929" i="25"/>
  <c r="C929" i="25" s="1"/>
  <c r="G929" i="25"/>
  <c r="I928" i="25"/>
  <c r="G928" i="25"/>
  <c r="C928" i="25"/>
  <c r="I927" i="25"/>
  <c r="G927" i="25" s="1"/>
  <c r="C927" i="25"/>
  <c r="I926" i="25"/>
  <c r="C926" i="25" s="1"/>
  <c r="G926" i="25"/>
  <c r="I925" i="25"/>
  <c r="G925" i="25"/>
  <c r="C925" i="25"/>
  <c r="I924" i="25"/>
  <c r="G924" i="25"/>
  <c r="C924" i="25"/>
  <c r="I923" i="25"/>
  <c r="G923" i="25" s="1"/>
  <c r="C923" i="25"/>
  <c r="I922" i="25"/>
  <c r="C922" i="25" s="1"/>
  <c r="G922" i="25"/>
  <c r="I921" i="25"/>
  <c r="C921" i="25" s="1"/>
  <c r="G921" i="25"/>
  <c r="I920" i="25"/>
  <c r="G920" i="25"/>
  <c r="C920" i="25"/>
  <c r="I919" i="25"/>
  <c r="G919" i="25" s="1"/>
  <c r="C919" i="25"/>
  <c r="I918" i="25"/>
  <c r="C918" i="25" s="1"/>
  <c r="G918" i="25"/>
  <c r="I917" i="25"/>
  <c r="G917" i="25"/>
  <c r="C917" i="25"/>
  <c r="I916" i="25"/>
  <c r="G916" i="25"/>
  <c r="C916" i="25"/>
  <c r="I915" i="25"/>
  <c r="G915" i="25" s="1"/>
  <c r="C915" i="25"/>
  <c r="I914" i="25"/>
  <c r="C914" i="25" s="1"/>
  <c r="G914" i="25"/>
  <c r="I913" i="25"/>
  <c r="C913" i="25" s="1"/>
  <c r="G913" i="25"/>
  <c r="I912" i="25"/>
  <c r="G912" i="25"/>
  <c r="C912" i="25"/>
  <c r="I911" i="25"/>
  <c r="G911" i="25" s="1"/>
  <c r="C911" i="25"/>
  <c r="I910" i="25"/>
  <c r="C910" i="25" s="1"/>
  <c r="G910" i="25"/>
  <c r="I909" i="25"/>
  <c r="G909" i="25"/>
  <c r="C909" i="25"/>
  <c r="I908" i="25"/>
  <c r="G908" i="25"/>
  <c r="C908" i="25"/>
  <c r="I907" i="25"/>
  <c r="G907" i="25" s="1"/>
  <c r="C907" i="25"/>
  <c r="I906" i="25"/>
  <c r="C906" i="25" s="1"/>
  <c r="G906" i="25"/>
  <c r="I905" i="25"/>
  <c r="C905" i="25" s="1"/>
  <c r="G905" i="25"/>
  <c r="I904" i="25"/>
  <c r="G904" i="25"/>
  <c r="C904" i="25"/>
  <c r="I903" i="25"/>
  <c r="G903" i="25" s="1"/>
  <c r="C903" i="25"/>
  <c r="I902" i="25"/>
  <c r="C902" i="25" s="1"/>
  <c r="G902" i="25"/>
  <c r="I901" i="25"/>
  <c r="G901" i="25"/>
  <c r="C901" i="25"/>
  <c r="I900" i="25"/>
  <c r="G900" i="25"/>
  <c r="C900" i="25"/>
  <c r="I899" i="25"/>
  <c r="G899" i="25" s="1"/>
  <c r="C899" i="25"/>
  <c r="I898" i="25"/>
  <c r="C898" i="25" s="1"/>
  <c r="G898" i="25"/>
  <c r="I897" i="25"/>
  <c r="C897" i="25" s="1"/>
  <c r="G897" i="25"/>
  <c r="I896" i="25"/>
  <c r="G896" i="25"/>
  <c r="C896" i="25"/>
  <c r="I895" i="25"/>
  <c r="G895" i="25" s="1"/>
  <c r="C895" i="25"/>
  <c r="I894" i="25"/>
  <c r="C894" i="25" s="1"/>
  <c r="G894" i="25"/>
  <c r="I893" i="25"/>
  <c r="G893" i="25"/>
  <c r="C893" i="25"/>
  <c r="I892" i="25"/>
  <c r="G892" i="25"/>
  <c r="C892" i="25"/>
  <c r="I891" i="25"/>
  <c r="G891" i="25" s="1"/>
  <c r="C891" i="25"/>
  <c r="I890" i="25"/>
  <c r="C890" i="25" s="1"/>
  <c r="G890" i="25"/>
  <c r="I889" i="25"/>
  <c r="C889" i="25" s="1"/>
  <c r="G889" i="25"/>
  <c r="I888" i="25"/>
  <c r="G888" i="25"/>
  <c r="C888" i="25"/>
  <c r="I887" i="25"/>
  <c r="G887" i="25" s="1"/>
  <c r="C887" i="25"/>
  <c r="I886" i="25"/>
  <c r="C886" i="25" s="1"/>
  <c r="G886" i="25"/>
  <c r="I885" i="25"/>
  <c r="G885" i="25"/>
  <c r="C885" i="25"/>
  <c r="I884" i="25"/>
  <c r="G884" i="25"/>
  <c r="C884" i="25"/>
  <c r="I883" i="25"/>
  <c r="G883" i="25" s="1"/>
  <c r="C883" i="25"/>
  <c r="I882" i="25"/>
  <c r="C882" i="25" s="1"/>
  <c r="G882" i="25"/>
  <c r="I881" i="25"/>
  <c r="C881" i="25" s="1"/>
  <c r="G881" i="25"/>
  <c r="I880" i="25"/>
  <c r="G880" i="25"/>
  <c r="C880" i="25"/>
  <c r="I879" i="25"/>
  <c r="G879" i="25" s="1"/>
  <c r="C879" i="25"/>
  <c r="I878" i="25"/>
  <c r="C878" i="25" s="1"/>
  <c r="G878" i="25"/>
  <c r="I877" i="25"/>
  <c r="G877" i="25"/>
  <c r="C877" i="25"/>
  <c r="I876" i="25"/>
  <c r="G876" i="25"/>
  <c r="C876" i="25"/>
  <c r="I875" i="25"/>
  <c r="G875" i="25" s="1"/>
  <c r="C875" i="25"/>
  <c r="I874" i="25"/>
  <c r="C874" i="25" s="1"/>
  <c r="G874" i="25"/>
  <c r="I873" i="25"/>
  <c r="C873" i="25" s="1"/>
  <c r="G873" i="25"/>
  <c r="I872" i="25"/>
  <c r="G872" i="25"/>
  <c r="C872" i="25"/>
  <c r="I871" i="25"/>
  <c r="G871" i="25" s="1"/>
  <c r="C871" i="25"/>
  <c r="I870" i="25"/>
  <c r="C870" i="25" s="1"/>
  <c r="G870" i="25"/>
  <c r="I869" i="25"/>
  <c r="G869" i="25"/>
  <c r="C869" i="25"/>
  <c r="I868" i="25"/>
  <c r="G868" i="25"/>
  <c r="C868" i="25"/>
  <c r="I867" i="25"/>
  <c r="G867" i="25" s="1"/>
  <c r="C867" i="25"/>
  <c r="I866" i="25"/>
  <c r="C866" i="25" s="1"/>
  <c r="G866" i="25"/>
  <c r="I865" i="25"/>
  <c r="C865" i="25" s="1"/>
  <c r="G865" i="25"/>
  <c r="I864" i="25"/>
  <c r="G864" i="25"/>
  <c r="C864" i="25"/>
  <c r="I863" i="25"/>
  <c r="G863" i="25" s="1"/>
  <c r="C863" i="25"/>
  <c r="I862" i="25"/>
  <c r="C862" i="25" s="1"/>
  <c r="G862" i="25"/>
  <c r="I861" i="25"/>
  <c r="G861" i="25"/>
  <c r="C861" i="25"/>
  <c r="I860" i="25"/>
  <c r="G860" i="25"/>
  <c r="C860" i="25"/>
  <c r="I859" i="25"/>
  <c r="G859" i="25" s="1"/>
  <c r="C859" i="25"/>
  <c r="I858" i="25"/>
  <c r="C858" i="25" s="1"/>
  <c r="G858" i="25"/>
  <c r="I857" i="25"/>
  <c r="C857" i="25" s="1"/>
  <c r="G857" i="25"/>
  <c r="I856" i="25"/>
  <c r="G856" i="25"/>
  <c r="C856" i="25"/>
  <c r="I855" i="25"/>
  <c r="G855" i="25" s="1"/>
  <c r="C855" i="25"/>
  <c r="I854" i="25"/>
  <c r="C854" i="25" s="1"/>
  <c r="G854" i="25"/>
  <c r="I853" i="25"/>
  <c r="G853" i="25"/>
  <c r="C853" i="25"/>
  <c r="I852" i="25"/>
  <c r="G852" i="25"/>
  <c r="C852" i="25"/>
  <c r="I851" i="25"/>
  <c r="G851" i="25" s="1"/>
  <c r="C851" i="25"/>
  <c r="I850" i="25"/>
  <c r="C850" i="25" s="1"/>
  <c r="G850" i="25"/>
  <c r="I849" i="25"/>
  <c r="C849" i="25" s="1"/>
  <c r="G849" i="25"/>
  <c r="I848" i="25"/>
  <c r="G848" i="25"/>
  <c r="C848" i="25"/>
  <c r="I847" i="25"/>
  <c r="G847" i="25" s="1"/>
  <c r="C847" i="25"/>
  <c r="I846" i="25"/>
  <c r="C846" i="25" s="1"/>
  <c r="G846" i="25"/>
  <c r="I845" i="25"/>
  <c r="G845" i="25"/>
  <c r="C845" i="25"/>
  <c r="I844" i="25"/>
  <c r="G844" i="25"/>
  <c r="C844" i="25"/>
  <c r="I843" i="25"/>
  <c r="G843" i="25" s="1"/>
  <c r="C843" i="25"/>
  <c r="I842" i="25"/>
  <c r="C842" i="25" s="1"/>
  <c r="G842" i="25"/>
  <c r="I841" i="25"/>
  <c r="C841" i="25" s="1"/>
  <c r="G841" i="25"/>
  <c r="I840" i="25"/>
  <c r="G840" i="25"/>
  <c r="C840" i="25"/>
  <c r="I839" i="25"/>
  <c r="G839" i="25" s="1"/>
  <c r="C839" i="25"/>
  <c r="I838" i="25"/>
  <c r="C838" i="25" s="1"/>
  <c r="G838" i="25"/>
  <c r="I837" i="25"/>
  <c r="G837" i="25"/>
  <c r="C837" i="25"/>
  <c r="I836" i="25"/>
  <c r="G836" i="25"/>
  <c r="C836" i="25"/>
  <c r="I835" i="25"/>
  <c r="G835" i="25" s="1"/>
  <c r="C835" i="25"/>
  <c r="I834" i="25"/>
  <c r="C834" i="25" s="1"/>
  <c r="G834" i="25"/>
  <c r="I833" i="25"/>
  <c r="C833" i="25" s="1"/>
  <c r="G833" i="25"/>
  <c r="I832" i="25"/>
  <c r="G832" i="25"/>
  <c r="C832" i="25"/>
  <c r="I831" i="25"/>
  <c r="G831" i="25" s="1"/>
  <c r="C831" i="25"/>
  <c r="I830" i="25"/>
  <c r="C830" i="25" s="1"/>
  <c r="G830" i="25"/>
  <c r="I829" i="25"/>
  <c r="G829" i="25"/>
  <c r="C829" i="25"/>
  <c r="I828" i="25"/>
  <c r="G828" i="25"/>
  <c r="C828" i="25"/>
  <c r="I827" i="25"/>
  <c r="G827" i="25" s="1"/>
  <c r="C827" i="25"/>
  <c r="I826" i="25"/>
  <c r="C826" i="25" s="1"/>
  <c r="G826" i="25"/>
  <c r="I825" i="25"/>
  <c r="C825" i="25" s="1"/>
  <c r="G825" i="25"/>
  <c r="I824" i="25"/>
  <c r="G824" i="25"/>
  <c r="C824" i="25"/>
  <c r="I823" i="25"/>
  <c r="G823" i="25" s="1"/>
  <c r="C823" i="25"/>
  <c r="I822" i="25"/>
  <c r="C822" i="25" s="1"/>
  <c r="G822" i="25"/>
  <c r="I821" i="25"/>
  <c r="G821" i="25"/>
  <c r="C821" i="25"/>
  <c r="I820" i="25"/>
  <c r="G820" i="25"/>
  <c r="C820" i="25"/>
  <c r="I819" i="25"/>
  <c r="G819" i="25" s="1"/>
  <c r="C819" i="25"/>
  <c r="I818" i="25"/>
  <c r="C818" i="25" s="1"/>
  <c r="G818" i="25"/>
  <c r="I817" i="25"/>
  <c r="C817" i="25" s="1"/>
  <c r="G817" i="25"/>
  <c r="I816" i="25"/>
  <c r="G816" i="25"/>
  <c r="C816" i="25"/>
  <c r="I815" i="25"/>
  <c r="G815" i="25" s="1"/>
  <c r="C815" i="25"/>
  <c r="I814" i="25"/>
  <c r="C814" i="25" s="1"/>
  <c r="G814" i="25"/>
  <c r="I813" i="25"/>
  <c r="G813" i="25"/>
  <c r="C813" i="25"/>
  <c r="I812" i="25"/>
  <c r="G812" i="25"/>
  <c r="C812" i="25"/>
  <c r="I811" i="25"/>
  <c r="G811" i="25" s="1"/>
  <c r="C811" i="25"/>
  <c r="I810" i="25"/>
  <c r="C810" i="25" s="1"/>
  <c r="G810" i="25"/>
  <c r="I809" i="25"/>
  <c r="C809" i="25" s="1"/>
  <c r="G809" i="25"/>
  <c r="I808" i="25"/>
  <c r="G808" i="25"/>
  <c r="C808" i="25"/>
  <c r="I807" i="25"/>
  <c r="G807" i="25" s="1"/>
  <c r="C807" i="25"/>
  <c r="I806" i="25"/>
  <c r="C806" i="25" s="1"/>
  <c r="G806" i="25"/>
  <c r="I805" i="25"/>
  <c r="G805" i="25"/>
  <c r="C805" i="25"/>
  <c r="I804" i="25"/>
  <c r="G804" i="25"/>
  <c r="C804" i="25"/>
  <c r="I803" i="25"/>
  <c r="G803" i="25" s="1"/>
  <c r="C803" i="25"/>
  <c r="I802" i="25"/>
  <c r="C802" i="25" s="1"/>
  <c r="G802" i="25"/>
  <c r="I801" i="25"/>
  <c r="C801" i="25" s="1"/>
  <c r="G801" i="25"/>
  <c r="I800" i="25"/>
  <c r="G800" i="25"/>
  <c r="C800" i="25"/>
  <c r="I799" i="25"/>
  <c r="G799" i="25" s="1"/>
  <c r="C799" i="25"/>
  <c r="I798" i="25"/>
  <c r="C798" i="25" s="1"/>
  <c r="G798" i="25"/>
  <c r="I797" i="25"/>
  <c r="G797" i="25"/>
  <c r="C797" i="25"/>
  <c r="I796" i="25"/>
  <c r="G796" i="25"/>
  <c r="C796" i="25"/>
  <c r="I795" i="25"/>
  <c r="G795" i="25" s="1"/>
  <c r="C795" i="25"/>
  <c r="I794" i="25"/>
  <c r="C794" i="25" s="1"/>
  <c r="G794" i="25"/>
  <c r="I793" i="25"/>
  <c r="C793" i="25" s="1"/>
  <c r="G793" i="25"/>
  <c r="I792" i="25"/>
  <c r="G792" i="25"/>
  <c r="C792" i="25"/>
  <c r="I791" i="25"/>
  <c r="G791" i="25" s="1"/>
  <c r="C791" i="25"/>
  <c r="I790" i="25"/>
  <c r="C790" i="25" s="1"/>
  <c r="G790" i="25"/>
  <c r="I789" i="25"/>
  <c r="G789" i="25"/>
  <c r="C789" i="25"/>
  <c r="I788" i="25"/>
  <c r="G788" i="25"/>
  <c r="C788" i="25"/>
  <c r="I787" i="25"/>
  <c r="G787" i="25" s="1"/>
  <c r="C787" i="25"/>
  <c r="I786" i="25"/>
  <c r="C786" i="25" s="1"/>
  <c r="G786" i="25"/>
  <c r="I785" i="25"/>
  <c r="C785" i="25" s="1"/>
  <c r="G785" i="25"/>
  <c r="I784" i="25"/>
  <c r="G784" i="25"/>
  <c r="C784" i="25"/>
  <c r="I783" i="25"/>
  <c r="G783" i="25" s="1"/>
  <c r="C783" i="25"/>
  <c r="I782" i="25"/>
  <c r="C782" i="25" s="1"/>
  <c r="G782" i="25"/>
  <c r="I781" i="25"/>
  <c r="G781" i="25"/>
  <c r="C781" i="25"/>
  <c r="I780" i="25"/>
  <c r="G780" i="25"/>
  <c r="C780" i="25"/>
  <c r="I779" i="25"/>
  <c r="G779" i="25" s="1"/>
  <c r="I778" i="25"/>
  <c r="C778" i="25" s="1"/>
  <c r="G778" i="25"/>
  <c r="I777" i="25"/>
  <c r="G777" i="25"/>
  <c r="C777" i="25"/>
  <c r="I776" i="25"/>
  <c r="G776" i="25"/>
  <c r="C776" i="25"/>
  <c r="I775" i="25"/>
  <c r="G775" i="25" s="1"/>
  <c r="I774" i="25"/>
  <c r="C774" i="25" s="1"/>
  <c r="G774" i="25"/>
  <c r="I773" i="25"/>
  <c r="G773" i="25"/>
  <c r="C773" i="25"/>
  <c r="I772" i="25"/>
  <c r="G772" i="25"/>
  <c r="C772" i="25"/>
  <c r="I771" i="25"/>
  <c r="G771" i="25" s="1"/>
  <c r="I770" i="25"/>
  <c r="C770" i="25" s="1"/>
  <c r="G770" i="25"/>
  <c r="I769" i="25"/>
  <c r="G769" i="25"/>
  <c r="C769" i="25"/>
  <c r="I768" i="25"/>
  <c r="G768" i="25"/>
  <c r="C768" i="25"/>
  <c r="I767" i="25"/>
  <c r="G767" i="25" s="1"/>
  <c r="I766" i="25"/>
  <c r="C766" i="25" s="1"/>
  <c r="G766" i="25"/>
  <c r="I765" i="25"/>
  <c r="G765" i="25"/>
  <c r="C765" i="25"/>
  <c r="I764" i="25"/>
  <c r="G764" i="25"/>
  <c r="C764" i="25"/>
  <c r="I763" i="25"/>
  <c r="G763" i="25" s="1"/>
  <c r="I762" i="25"/>
  <c r="C762" i="25" s="1"/>
  <c r="G762" i="25"/>
  <c r="I761" i="25"/>
  <c r="G761" i="25"/>
  <c r="C761" i="25"/>
  <c r="I760" i="25"/>
  <c r="G760" i="25"/>
  <c r="C760" i="25"/>
  <c r="I759" i="25"/>
  <c r="G759" i="25" s="1"/>
  <c r="I758" i="25"/>
  <c r="C758" i="25" s="1"/>
  <c r="G758" i="25"/>
  <c r="I757" i="25"/>
  <c r="G757" i="25"/>
  <c r="C757" i="25"/>
  <c r="I756" i="25"/>
  <c r="G756" i="25"/>
  <c r="C756" i="25"/>
  <c r="I755" i="25"/>
  <c r="G755" i="25" s="1"/>
  <c r="I754" i="25"/>
  <c r="C754" i="25" s="1"/>
  <c r="G754" i="25"/>
  <c r="I753" i="25"/>
  <c r="G753" i="25"/>
  <c r="C753" i="25"/>
  <c r="I752" i="25"/>
  <c r="G752" i="25"/>
  <c r="C752" i="25"/>
  <c r="I751" i="25"/>
  <c r="G751" i="25" s="1"/>
  <c r="I750" i="25"/>
  <c r="C750" i="25" s="1"/>
  <c r="G750" i="25"/>
  <c r="I749" i="25"/>
  <c r="G749" i="25"/>
  <c r="C749" i="25"/>
  <c r="I748" i="25"/>
  <c r="G748" i="25"/>
  <c r="C748" i="25"/>
  <c r="I747" i="25"/>
  <c r="G747" i="25" s="1"/>
  <c r="I746" i="25"/>
  <c r="C746" i="25" s="1"/>
  <c r="G746" i="25"/>
  <c r="I745" i="25"/>
  <c r="G745" i="25"/>
  <c r="C745" i="25"/>
  <c r="I744" i="25"/>
  <c r="G744" i="25"/>
  <c r="C744" i="25"/>
  <c r="I743" i="25"/>
  <c r="G743" i="25" s="1"/>
  <c r="I742" i="25"/>
  <c r="C742" i="25" s="1"/>
  <c r="G742" i="25"/>
  <c r="I741" i="25"/>
  <c r="G741" i="25"/>
  <c r="C741" i="25"/>
  <c r="I740" i="25"/>
  <c r="G740" i="25"/>
  <c r="C740" i="25"/>
  <c r="I739" i="25"/>
  <c r="G739" i="25" s="1"/>
  <c r="I738" i="25"/>
  <c r="C738" i="25" s="1"/>
  <c r="G738" i="25"/>
  <c r="I737" i="25"/>
  <c r="G737" i="25"/>
  <c r="C737" i="25"/>
  <c r="I736" i="25"/>
  <c r="G736" i="25"/>
  <c r="C736" i="25"/>
  <c r="I735" i="25"/>
  <c r="G735" i="25" s="1"/>
  <c r="I734" i="25"/>
  <c r="C734" i="25" s="1"/>
  <c r="G734" i="25"/>
  <c r="I733" i="25"/>
  <c r="G733" i="25"/>
  <c r="C733" i="25"/>
  <c r="I732" i="25"/>
  <c r="G732" i="25"/>
  <c r="C732" i="25"/>
  <c r="I731" i="25"/>
  <c r="G731" i="25" s="1"/>
  <c r="I730" i="25"/>
  <c r="C730" i="25" s="1"/>
  <c r="G730" i="25"/>
  <c r="I729" i="25"/>
  <c r="G729" i="25"/>
  <c r="C729" i="25"/>
  <c r="I728" i="25"/>
  <c r="G728" i="25"/>
  <c r="C728" i="25"/>
  <c r="I727" i="25"/>
  <c r="G727" i="25" s="1"/>
  <c r="I726" i="25"/>
  <c r="C726" i="25" s="1"/>
  <c r="G726" i="25"/>
  <c r="I725" i="25"/>
  <c r="G725" i="25"/>
  <c r="C725" i="25"/>
  <c r="I724" i="25"/>
  <c r="G724" i="25"/>
  <c r="C724" i="25"/>
  <c r="I723" i="25"/>
  <c r="G723" i="25" s="1"/>
  <c r="I722" i="25"/>
  <c r="C722" i="25" s="1"/>
  <c r="G722" i="25"/>
  <c r="I721" i="25"/>
  <c r="G721" i="25"/>
  <c r="C721" i="25"/>
  <c r="I720" i="25"/>
  <c r="G720" i="25"/>
  <c r="C720" i="25"/>
  <c r="I719" i="25"/>
  <c r="G719" i="25" s="1"/>
  <c r="I718" i="25"/>
  <c r="C718" i="25" s="1"/>
  <c r="G718" i="25"/>
  <c r="I717" i="25"/>
  <c r="G717" i="25"/>
  <c r="C717" i="25"/>
  <c r="I716" i="25"/>
  <c r="G716" i="25"/>
  <c r="C716" i="25"/>
  <c r="I715" i="25"/>
  <c r="G715" i="25" s="1"/>
  <c r="I714" i="25"/>
  <c r="C714" i="25" s="1"/>
  <c r="G714" i="25"/>
  <c r="I713" i="25"/>
  <c r="G713" i="25"/>
  <c r="C713" i="25"/>
  <c r="I712" i="25"/>
  <c r="G712" i="25"/>
  <c r="C712" i="25"/>
  <c r="I711" i="25"/>
  <c r="G711" i="25" s="1"/>
  <c r="I710" i="25"/>
  <c r="C710" i="25" s="1"/>
  <c r="G710" i="25"/>
  <c r="I709" i="25"/>
  <c r="G709" i="25"/>
  <c r="C709" i="25"/>
  <c r="I708" i="25"/>
  <c r="G708" i="25"/>
  <c r="C708" i="25"/>
  <c r="I707" i="25"/>
  <c r="G707" i="25" s="1"/>
  <c r="I706" i="25"/>
  <c r="C706" i="25" s="1"/>
  <c r="G706" i="25"/>
  <c r="I705" i="25"/>
  <c r="G705" i="25"/>
  <c r="C705" i="25"/>
  <c r="I704" i="25"/>
  <c r="G704" i="25"/>
  <c r="C704" i="25"/>
  <c r="I703" i="25"/>
  <c r="G703" i="25" s="1"/>
  <c r="I702" i="25"/>
  <c r="C702" i="25" s="1"/>
  <c r="G702" i="25"/>
  <c r="I701" i="25"/>
  <c r="G701" i="25"/>
  <c r="C701" i="25"/>
  <c r="I700" i="25"/>
  <c r="G700" i="25"/>
  <c r="C700" i="25"/>
  <c r="I699" i="25"/>
  <c r="G699" i="25" s="1"/>
  <c r="I698" i="25"/>
  <c r="C698" i="25" s="1"/>
  <c r="G698" i="25"/>
  <c r="I697" i="25"/>
  <c r="G697" i="25"/>
  <c r="C697" i="25"/>
  <c r="I696" i="25"/>
  <c r="G696" i="25"/>
  <c r="C696" i="25"/>
  <c r="I695" i="25"/>
  <c r="G695" i="25" s="1"/>
  <c r="I694" i="25"/>
  <c r="C694" i="25" s="1"/>
  <c r="G694" i="25"/>
  <c r="I693" i="25"/>
  <c r="G693" i="25"/>
  <c r="C693" i="25"/>
  <c r="I692" i="25"/>
  <c r="G692" i="25"/>
  <c r="C692" i="25"/>
  <c r="I691" i="25"/>
  <c r="G691" i="25" s="1"/>
  <c r="I690" i="25"/>
  <c r="C690" i="25" s="1"/>
  <c r="G690" i="25"/>
  <c r="I689" i="25"/>
  <c r="G689" i="25"/>
  <c r="C689" i="25"/>
  <c r="I688" i="25"/>
  <c r="G688" i="25"/>
  <c r="C688" i="25"/>
  <c r="I687" i="25"/>
  <c r="G687" i="25" s="1"/>
  <c r="I686" i="25"/>
  <c r="C686" i="25" s="1"/>
  <c r="G686" i="25"/>
  <c r="I685" i="25"/>
  <c r="G685" i="25"/>
  <c r="C685" i="25"/>
  <c r="I684" i="25"/>
  <c r="G684" i="25"/>
  <c r="C684" i="25"/>
  <c r="I683" i="25"/>
  <c r="G683" i="25" s="1"/>
  <c r="I682" i="25"/>
  <c r="C682" i="25" s="1"/>
  <c r="G682" i="25"/>
  <c r="I681" i="25"/>
  <c r="G681" i="25"/>
  <c r="C681" i="25"/>
  <c r="I680" i="25"/>
  <c r="G680" i="25"/>
  <c r="C680" i="25"/>
  <c r="I679" i="25"/>
  <c r="G679" i="25" s="1"/>
  <c r="I678" i="25"/>
  <c r="C678" i="25" s="1"/>
  <c r="G678" i="25"/>
  <c r="I677" i="25"/>
  <c r="G677" i="25"/>
  <c r="C677" i="25"/>
  <c r="I676" i="25"/>
  <c r="G676" i="25"/>
  <c r="C676" i="25"/>
  <c r="I675" i="25"/>
  <c r="G675" i="25" s="1"/>
  <c r="I674" i="25"/>
  <c r="C674" i="25" s="1"/>
  <c r="G674" i="25"/>
  <c r="I673" i="25"/>
  <c r="G673" i="25"/>
  <c r="C673" i="25"/>
  <c r="I672" i="25"/>
  <c r="G672" i="25"/>
  <c r="C672" i="25"/>
  <c r="I671" i="25"/>
  <c r="G671" i="25" s="1"/>
  <c r="I670" i="25"/>
  <c r="C670" i="25" s="1"/>
  <c r="G670" i="25"/>
  <c r="I669" i="25"/>
  <c r="G669" i="25"/>
  <c r="C669" i="25"/>
  <c r="I668" i="25"/>
  <c r="G668" i="25"/>
  <c r="C668" i="25"/>
  <c r="I667" i="25"/>
  <c r="G667" i="25" s="1"/>
  <c r="I666" i="25"/>
  <c r="C666" i="25" s="1"/>
  <c r="G666" i="25"/>
  <c r="I665" i="25"/>
  <c r="G665" i="25"/>
  <c r="C665" i="25"/>
  <c r="I664" i="25"/>
  <c r="G664" i="25"/>
  <c r="C664" i="25"/>
  <c r="I663" i="25"/>
  <c r="G663" i="25" s="1"/>
  <c r="I662" i="25"/>
  <c r="C662" i="25" s="1"/>
  <c r="G662" i="25"/>
  <c r="I661" i="25"/>
  <c r="G661" i="25"/>
  <c r="C661" i="25"/>
  <c r="I660" i="25"/>
  <c r="G660" i="25"/>
  <c r="C660" i="25"/>
  <c r="I659" i="25"/>
  <c r="G659" i="25" s="1"/>
  <c r="I658" i="25"/>
  <c r="C658" i="25" s="1"/>
  <c r="G658" i="25"/>
  <c r="I657" i="25"/>
  <c r="G657" i="25"/>
  <c r="C657" i="25"/>
  <c r="I656" i="25"/>
  <c r="G656" i="25"/>
  <c r="C656" i="25"/>
  <c r="I655" i="25"/>
  <c r="G655" i="25" s="1"/>
  <c r="I654" i="25"/>
  <c r="C654" i="25" s="1"/>
  <c r="G654" i="25"/>
  <c r="I653" i="25"/>
  <c r="G653" i="25"/>
  <c r="C653" i="25"/>
  <c r="I652" i="25"/>
  <c r="G652" i="25"/>
  <c r="C652" i="25"/>
  <c r="I651" i="25"/>
  <c r="G651" i="25" s="1"/>
  <c r="I650" i="25"/>
  <c r="C650" i="25" s="1"/>
  <c r="G650" i="25"/>
  <c r="I649" i="25"/>
  <c r="G649" i="25"/>
  <c r="C649" i="25"/>
  <c r="I648" i="25"/>
  <c r="G648" i="25"/>
  <c r="C648" i="25"/>
  <c r="I647" i="25"/>
  <c r="G647" i="25" s="1"/>
  <c r="I646" i="25"/>
  <c r="C646" i="25" s="1"/>
  <c r="G646" i="25"/>
  <c r="I645" i="25"/>
  <c r="G645" i="25"/>
  <c r="C645" i="25"/>
  <c r="I644" i="25"/>
  <c r="G644" i="25"/>
  <c r="C644" i="25"/>
  <c r="I643" i="25"/>
  <c r="G643" i="25" s="1"/>
  <c r="I642" i="25"/>
  <c r="C642" i="25" s="1"/>
  <c r="G642" i="25"/>
  <c r="I641" i="25"/>
  <c r="G641" i="25"/>
  <c r="C641" i="25"/>
  <c r="I640" i="25"/>
  <c r="G640" i="25"/>
  <c r="C640" i="25"/>
  <c r="I639" i="25"/>
  <c r="G639" i="25" s="1"/>
  <c r="I638" i="25"/>
  <c r="C638" i="25" s="1"/>
  <c r="G638" i="25"/>
  <c r="I637" i="25"/>
  <c r="G637" i="25"/>
  <c r="C637" i="25"/>
  <c r="I636" i="25"/>
  <c r="G636" i="25"/>
  <c r="C636" i="25"/>
  <c r="I635" i="25"/>
  <c r="G635" i="25" s="1"/>
  <c r="I634" i="25"/>
  <c r="C634" i="25" s="1"/>
  <c r="G634" i="25"/>
  <c r="I633" i="25"/>
  <c r="G633" i="25"/>
  <c r="C633" i="25"/>
  <c r="I632" i="25"/>
  <c r="G632" i="25"/>
  <c r="C632" i="25"/>
  <c r="I631" i="25"/>
  <c r="G631" i="25" s="1"/>
  <c r="I630" i="25"/>
  <c r="C630" i="25" s="1"/>
  <c r="G630" i="25"/>
  <c r="I629" i="25"/>
  <c r="G629" i="25"/>
  <c r="C629" i="25"/>
  <c r="I628" i="25"/>
  <c r="G628" i="25"/>
  <c r="C628" i="25"/>
  <c r="I627" i="25"/>
  <c r="G627" i="25" s="1"/>
  <c r="I626" i="25"/>
  <c r="C626" i="25" s="1"/>
  <c r="G626" i="25"/>
  <c r="I625" i="25"/>
  <c r="G625" i="25"/>
  <c r="C625" i="25"/>
  <c r="I624" i="25"/>
  <c r="G624" i="25"/>
  <c r="C624" i="25"/>
  <c r="I623" i="25"/>
  <c r="G623" i="25" s="1"/>
  <c r="I622" i="25"/>
  <c r="C622" i="25" s="1"/>
  <c r="G622" i="25"/>
  <c r="I621" i="25"/>
  <c r="G621" i="25"/>
  <c r="C621" i="25"/>
  <c r="I620" i="25"/>
  <c r="G620" i="25"/>
  <c r="C620" i="25"/>
  <c r="I619" i="25"/>
  <c r="G619" i="25" s="1"/>
  <c r="I618" i="25"/>
  <c r="C618" i="25" s="1"/>
  <c r="G618" i="25"/>
  <c r="I617" i="25"/>
  <c r="G617" i="25"/>
  <c r="C617" i="25"/>
  <c r="I616" i="25"/>
  <c r="G616" i="25"/>
  <c r="C616" i="25"/>
  <c r="I615" i="25"/>
  <c r="G615" i="25" s="1"/>
  <c r="I614" i="25"/>
  <c r="C614" i="25" s="1"/>
  <c r="G614" i="25"/>
  <c r="I613" i="25"/>
  <c r="G613" i="25"/>
  <c r="C613" i="25"/>
  <c r="I612" i="25"/>
  <c r="G612" i="25"/>
  <c r="C612" i="25"/>
  <c r="I611" i="25"/>
  <c r="G611" i="25" s="1"/>
  <c r="I610" i="25"/>
  <c r="C610" i="25" s="1"/>
  <c r="G610" i="25"/>
  <c r="I609" i="25"/>
  <c r="G609" i="25"/>
  <c r="C609" i="25"/>
  <c r="I608" i="25"/>
  <c r="G608" i="25"/>
  <c r="C608" i="25"/>
  <c r="I607" i="25"/>
  <c r="G607" i="25" s="1"/>
  <c r="I606" i="25"/>
  <c r="C606" i="25" s="1"/>
  <c r="G606" i="25"/>
  <c r="I605" i="25"/>
  <c r="G605" i="25"/>
  <c r="C605" i="25"/>
  <c r="I604" i="25"/>
  <c r="G604" i="25"/>
  <c r="C604" i="25"/>
  <c r="I603" i="25"/>
  <c r="G603" i="25" s="1"/>
  <c r="I602" i="25"/>
  <c r="C602" i="25" s="1"/>
  <c r="G602" i="25"/>
  <c r="I601" i="25"/>
  <c r="G601" i="25"/>
  <c r="C601" i="25"/>
  <c r="I600" i="25"/>
  <c r="G600" i="25"/>
  <c r="C600" i="25"/>
  <c r="I599" i="25"/>
  <c r="G599" i="25" s="1"/>
  <c r="I598" i="25"/>
  <c r="C598" i="25" s="1"/>
  <c r="G598" i="25"/>
  <c r="I597" i="25"/>
  <c r="G597" i="25"/>
  <c r="C597" i="25"/>
  <c r="I596" i="25"/>
  <c r="G596" i="25"/>
  <c r="C596" i="25"/>
  <c r="I595" i="25"/>
  <c r="G595" i="25" s="1"/>
  <c r="I594" i="25"/>
  <c r="C594" i="25" s="1"/>
  <c r="G594" i="25"/>
  <c r="I593" i="25"/>
  <c r="G593" i="25"/>
  <c r="C593" i="25"/>
  <c r="I592" i="25"/>
  <c r="G592" i="25"/>
  <c r="C592" i="25"/>
  <c r="I591" i="25"/>
  <c r="G591" i="25" s="1"/>
  <c r="I590" i="25"/>
  <c r="C590" i="25" s="1"/>
  <c r="G590" i="25"/>
  <c r="I589" i="25"/>
  <c r="G589" i="25"/>
  <c r="C589" i="25"/>
  <c r="I588" i="25"/>
  <c r="G588" i="25"/>
  <c r="C588" i="25"/>
  <c r="I587" i="25"/>
  <c r="G587" i="25" s="1"/>
  <c r="I586" i="25"/>
  <c r="C586" i="25" s="1"/>
  <c r="G586" i="25"/>
  <c r="I585" i="25"/>
  <c r="G585" i="25"/>
  <c r="C585" i="25"/>
  <c r="I584" i="25"/>
  <c r="G584" i="25"/>
  <c r="C584" i="25"/>
  <c r="I583" i="25"/>
  <c r="G583" i="25" s="1"/>
  <c r="I582" i="25"/>
  <c r="C582" i="25" s="1"/>
  <c r="G582" i="25"/>
  <c r="I581" i="25"/>
  <c r="G581" i="25"/>
  <c r="C581" i="25"/>
  <c r="I580" i="25"/>
  <c r="G580" i="25"/>
  <c r="C580" i="25"/>
  <c r="I579" i="25"/>
  <c r="G579" i="25" s="1"/>
  <c r="I578" i="25"/>
  <c r="C578" i="25" s="1"/>
  <c r="G578" i="25"/>
  <c r="I577" i="25"/>
  <c r="G577" i="25"/>
  <c r="C577" i="25"/>
  <c r="I576" i="25"/>
  <c r="G576" i="25"/>
  <c r="C576" i="25"/>
  <c r="I575" i="25"/>
  <c r="G575" i="25" s="1"/>
  <c r="I574" i="25"/>
  <c r="C574" i="25" s="1"/>
  <c r="G574" i="25"/>
  <c r="I573" i="25"/>
  <c r="G573" i="25"/>
  <c r="C573" i="25"/>
  <c r="I572" i="25"/>
  <c r="G572" i="25"/>
  <c r="C572" i="25"/>
  <c r="I571" i="25"/>
  <c r="G571" i="25" s="1"/>
  <c r="I570" i="25"/>
  <c r="C570" i="25" s="1"/>
  <c r="G570" i="25"/>
  <c r="I569" i="25"/>
  <c r="G569" i="25"/>
  <c r="C569" i="25"/>
  <c r="I568" i="25"/>
  <c r="G568" i="25"/>
  <c r="C568" i="25"/>
  <c r="I567" i="25"/>
  <c r="G567" i="25" s="1"/>
  <c r="I566" i="25"/>
  <c r="C566" i="25" s="1"/>
  <c r="G566" i="25"/>
  <c r="I565" i="25"/>
  <c r="G565" i="25"/>
  <c r="C565" i="25"/>
  <c r="I564" i="25"/>
  <c r="G564" i="25"/>
  <c r="C564" i="25"/>
  <c r="I563" i="25"/>
  <c r="G563" i="25" s="1"/>
  <c r="I562" i="25"/>
  <c r="C562" i="25" s="1"/>
  <c r="G562" i="25"/>
  <c r="I561" i="25"/>
  <c r="G561" i="25"/>
  <c r="C561" i="25"/>
  <c r="I560" i="25"/>
  <c r="G560" i="25"/>
  <c r="C560" i="25"/>
  <c r="I559" i="25"/>
  <c r="G559" i="25" s="1"/>
  <c r="I558" i="25"/>
  <c r="C558" i="25" s="1"/>
  <c r="G558" i="25"/>
  <c r="I557" i="25"/>
  <c r="G557" i="25"/>
  <c r="C557" i="25"/>
  <c r="I556" i="25"/>
  <c r="G556" i="25"/>
  <c r="C556" i="25"/>
  <c r="I555" i="25"/>
  <c r="G555" i="25" s="1"/>
  <c r="I554" i="25"/>
  <c r="C554" i="25" s="1"/>
  <c r="G554" i="25"/>
  <c r="I553" i="25"/>
  <c r="G553" i="25"/>
  <c r="C553" i="25"/>
  <c r="I552" i="25"/>
  <c r="G552" i="25"/>
  <c r="C552" i="25"/>
  <c r="I551" i="25"/>
  <c r="G551" i="25" s="1"/>
  <c r="I550" i="25"/>
  <c r="C550" i="25" s="1"/>
  <c r="G550" i="25"/>
  <c r="I549" i="25"/>
  <c r="G549" i="25"/>
  <c r="C549" i="25"/>
  <c r="I548" i="25"/>
  <c r="G548" i="25"/>
  <c r="C548" i="25"/>
  <c r="I547" i="25"/>
  <c r="G547" i="25" s="1"/>
  <c r="I546" i="25"/>
  <c r="C546" i="25" s="1"/>
  <c r="G546" i="25"/>
  <c r="I545" i="25"/>
  <c r="G545" i="25"/>
  <c r="C545" i="25"/>
  <c r="I544" i="25"/>
  <c r="G544" i="25"/>
  <c r="C544" i="25"/>
  <c r="I543" i="25"/>
  <c r="G543" i="25" s="1"/>
  <c r="I542" i="25"/>
  <c r="C542" i="25" s="1"/>
  <c r="G542" i="25"/>
  <c r="I541" i="25"/>
  <c r="G541" i="25"/>
  <c r="C541" i="25"/>
  <c r="I540" i="25"/>
  <c r="G540" i="25"/>
  <c r="C540" i="25"/>
  <c r="I539" i="25"/>
  <c r="G539" i="25" s="1"/>
  <c r="I538" i="25"/>
  <c r="C538" i="25" s="1"/>
  <c r="G538" i="25"/>
  <c r="I537" i="25"/>
  <c r="G537" i="25"/>
  <c r="C537" i="25"/>
  <c r="I536" i="25"/>
  <c r="G536" i="25"/>
  <c r="C536" i="25"/>
  <c r="I535" i="25"/>
  <c r="G535" i="25" s="1"/>
  <c r="I534" i="25"/>
  <c r="C534" i="25" s="1"/>
  <c r="G534" i="25"/>
  <c r="I533" i="25"/>
  <c r="G533" i="25"/>
  <c r="C533" i="25"/>
  <c r="I532" i="25"/>
  <c r="G532" i="25"/>
  <c r="C532" i="25"/>
  <c r="I531" i="25"/>
  <c r="G531" i="25" s="1"/>
  <c r="I530" i="25"/>
  <c r="C530" i="25" s="1"/>
  <c r="G530" i="25"/>
  <c r="I529" i="25"/>
  <c r="G529" i="25"/>
  <c r="C529" i="25"/>
  <c r="I528" i="25"/>
  <c r="G528" i="25"/>
  <c r="C528" i="25"/>
  <c r="I527" i="25"/>
  <c r="G527" i="25" s="1"/>
  <c r="I526" i="25"/>
  <c r="C526" i="25" s="1"/>
  <c r="G526" i="25"/>
  <c r="I525" i="25"/>
  <c r="G525" i="25"/>
  <c r="C525" i="25"/>
  <c r="I524" i="25"/>
  <c r="G524" i="25"/>
  <c r="C524" i="25"/>
  <c r="I523" i="25"/>
  <c r="G523" i="25" s="1"/>
  <c r="I522" i="25"/>
  <c r="C522" i="25" s="1"/>
  <c r="G522" i="25"/>
  <c r="I521" i="25"/>
  <c r="G521" i="25"/>
  <c r="C521" i="25"/>
  <c r="I520" i="25"/>
  <c r="G520" i="25"/>
  <c r="C520" i="25"/>
  <c r="I519" i="25"/>
  <c r="G519" i="25" s="1"/>
  <c r="I518" i="25"/>
  <c r="C518" i="25" s="1"/>
  <c r="G518" i="25"/>
  <c r="I517" i="25"/>
  <c r="G517" i="25"/>
  <c r="C517" i="25"/>
  <c r="I516" i="25"/>
  <c r="G516" i="25"/>
  <c r="C516" i="25"/>
  <c r="I515" i="25"/>
  <c r="G515" i="25" s="1"/>
  <c r="I514" i="25"/>
  <c r="C514" i="25" s="1"/>
  <c r="G514" i="25"/>
  <c r="I513" i="25"/>
  <c r="G513" i="25"/>
  <c r="C513" i="25"/>
  <c r="I512" i="25"/>
  <c r="G512" i="25"/>
  <c r="C512" i="25"/>
  <c r="I511" i="25"/>
  <c r="G511" i="25" s="1"/>
  <c r="I510" i="25"/>
  <c r="C510" i="25" s="1"/>
  <c r="G510" i="25"/>
  <c r="I509" i="25"/>
  <c r="G509" i="25"/>
  <c r="C509" i="25"/>
  <c r="I508" i="25"/>
  <c r="G508" i="25"/>
  <c r="C508" i="25"/>
  <c r="I507" i="25"/>
  <c r="G507" i="25" s="1"/>
  <c r="I506" i="25"/>
  <c r="C506" i="25" s="1"/>
  <c r="G506" i="25"/>
  <c r="I505" i="25"/>
  <c r="G505" i="25"/>
  <c r="C505" i="25"/>
  <c r="I504" i="25"/>
  <c r="G504" i="25"/>
  <c r="C504" i="25"/>
  <c r="I503" i="25"/>
  <c r="G503" i="25" s="1"/>
  <c r="I502" i="25"/>
  <c r="C502" i="25" s="1"/>
  <c r="G502" i="25"/>
  <c r="I501" i="25"/>
  <c r="G501" i="25"/>
  <c r="C501" i="25"/>
  <c r="I500" i="25"/>
  <c r="G500" i="25"/>
  <c r="C500" i="25"/>
  <c r="I499" i="25"/>
  <c r="G499" i="25" s="1"/>
  <c r="I498" i="25"/>
  <c r="C498" i="25" s="1"/>
  <c r="G498" i="25"/>
  <c r="I497" i="25"/>
  <c r="G497" i="25"/>
  <c r="C497" i="25"/>
  <c r="I496" i="25"/>
  <c r="G496" i="25"/>
  <c r="C496" i="25"/>
  <c r="I495" i="25"/>
  <c r="G495" i="25" s="1"/>
  <c r="I494" i="25"/>
  <c r="C494" i="25" s="1"/>
  <c r="G494" i="25"/>
  <c r="I493" i="25"/>
  <c r="G493" i="25"/>
  <c r="C493" i="25"/>
  <c r="I492" i="25"/>
  <c r="G492" i="25"/>
  <c r="C492" i="25"/>
  <c r="I491" i="25"/>
  <c r="G491" i="25" s="1"/>
  <c r="I490" i="25"/>
  <c r="C490" i="25" s="1"/>
  <c r="G490" i="25"/>
  <c r="I489" i="25"/>
  <c r="G489" i="25"/>
  <c r="C489" i="25"/>
  <c r="I488" i="25"/>
  <c r="G488" i="25"/>
  <c r="C488" i="25"/>
  <c r="I487" i="25"/>
  <c r="G487" i="25" s="1"/>
  <c r="I486" i="25"/>
  <c r="C486" i="25" s="1"/>
  <c r="G486" i="25"/>
  <c r="I485" i="25"/>
  <c r="G485" i="25"/>
  <c r="C485" i="25"/>
  <c r="I484" i="25"/>
  <c r="G484" i="25"/>
  <c r="C484" i="25"/>
  <c r="I483" i="25"/>
  <c r="G483" i="25" s="1"/>
  <c r="I482" i="25"/>
  <c r="C482" i="25" s="1"/>
  <c r="G482" i="25"/>
  <c r="I481" i="25"/>
  <c r="G481" i="25"/>
  <c r="C481" i="25"/>
  <c r="I480" i="25"/>
  <c r="G480" i="25"/>
  <c r="C480" i="25"/>
  <c r="I479" i="25"/>
  <c r="G479" i="25" s="1"/>
  <c r="I478" i="25"/>
  <c r="C478" i="25" s="1"/>
  <c r="G478" i="25"/>
  <c r="I477" i="25"/>
  <c r="G477" i="25"/>
  <c r="C477" i="25"/>
  <c r="I476" i="25"/>
  <c r="G476" i="25"/>
  <c r="C476" i="25"/>
  <c r="I475" i="25"/>
  <c r="G475" i="25" s="1"/>
  <c r="I474" i="25"/>
  <c r="C474" i="25" s="1"/>
  <c r="G474" i="25"/>
  <c r="I473" i="25"/>
  <c r="G473" i="25"/>
  <c r="C473" i="25"/>
  <c r="I472" i="25"/>
  <c r="G472" i="25"/>
  <c r="C472" i="25"/>
  <c r="I471" i="25"/>
  <c r="G471" i="25" s="1"/>
  <c r="I470" i="25"/>
  <c r="C470" i="25" s="1"/>
  <c r="G470" i="25"/>
  <c r="I469" i="25"/>
  <c r="G469" i="25"/>
  <c r="C469" i="25"/>
  <c r="I468" i="25"/>
  <c r="G468" i="25"/>
  <c r="C468" i="25"/>
  <c r="I467" i="25"/>
  <c r="G467" i="25" s="1"/>
  <c r="I466" i="25"/>
  <c r="C466" i="25" s="1"/>
  <c r="G466" i="25"/>
  <c r="I465" i="25"/>
  <c r="G465" i="25"/>
  <c r="C465" i="25"/>
  <c r="I464" i="25"/>
  <c r="G464" i="25"/>
  <c r="C464" i="25"/>
  <c r="I463" i="25"/>
  <c r="G463" i="25" s="1"/>
  <c r="I462" i="25"/>
  <c r="C462" i="25" s="1"/>
  <c r="G462" i="25"/>
  <c r="I461" i="25"/>
  <c r="G461" i="25"/>
  <c r="C461" i="25"/>
  <c r="I460" i="25"/>
  <c r="G460" i="25"/>
  <c r="C460" i="25"/>
  <c r="I459" i="25"/>
  <c r="G459" i="25" s="1"/>
  <c r="I458" i="25"/>
  <c r="C458" i="25" s="1"/>
  <c r="G458" i="25"/>
  <c r="I457" i="25"/>
  <c r="G457" i="25"/>
  <c r="C457" i="25"/>
  <c r="I456" i="25"/>
  <c r="G456" i="25"/>
  <c r="C456" i="25"/>
  <c r="I455" i="25"/>
  <c r="G455" i="25" s="1"/>
  <c r="I454" i="25"/>
  <c r="C454" i="25" s="1"/>
  <c r="G454" i="25"/>
  <c r="I453" i="25"/>
  <c r="G453" i="25"/>
  <c r="C453" i="25"/>
  <c r="I452" i="25"/>
  <c r="G452" i="25"/>
  <c r="C452" i="25"/>
  <c r="I451" i="25"/>
  <c r="G451" i="25" s="1"/>
  <c r="I450" i="25"/>
  <c r="C450" i="25" s="1"/>
  <c r="G450" i="25"/>
  <c r="I449" i="25"/>
  <c r="G449" i="25"/>
  <c r="C449" i="25"/>
  <c r="I448" i="25"/>
  <c r="G448" i="25"/>
  <c r="C448" i="25"/>
  <c r="I447" i="25"/>
  <c r="G447" i="25" s="1"/>
  <c r="I446" i="25"/>
  <c r="C446" i="25" s="1"/>
  <c r="G446" i="25"/>
  <c r="I445" i="25"/>
  <c r="G445" i="25"/>
  <c r="C445" i="25"/>
  <c r="I444" i="25"/>
  <c r="G444" i="25"/>
  <c r="C444" i="25"/>
  <c r="I443" i="25"/>
  <c r="G443" i="25" s="1"/>
  <c r="I442" i="25"/>
  <c r="C442" i="25" s="1"/>
  <c r="G442" i="25"/>
  <c r="I441" i="25"/>
  <c r="G441" i="25"/>
  <c r="C441" i="25"/>
  <c r="I440" i="25"/>
  <c r="G440" i="25"/>
  <c r="C440" i="25"/>
  <c r="I439" i="25"/>
  <c r="G439" i="25" s="1"/>
  <c r="I438" i="25"/>
  <c r="C438" i="25" s="1"/>
  <c r="G438" i="25"/>
  <c r="I437" i="25"/>
  <c r="G437" i="25"/>
  <c r="C437" i="25"/>
  <c r="I436" i="25"/>
  <c r="G436" i="25"/>
  <c r="C436" i="25"/>
  <c r="I435" i="25"/>
  <c r="G435" i="25" s="1"/>
  <c r="I434" i="25"/>
  <c r="C434" i="25" s="1"/>
  <c r="G434" i="25"/>
  <c r="I433" i="25"/>
  <c r="G433" i="25"/>
  <c r="C433" i="25"/>
  <c r="I432" i="25"/>
  <c r="G432" i="25"/>
  <c r="C432" i="25"/>
  <c r="I431" i="25"/>
  <c r="G431" i="25" s="1"/>
  <c r="I430" i="25"/>
  <c r="C430" i="25" s="1"/>
  <c r="G430" i="25"/>
  <c r="I429" i="25"/>
  <c r="G429" i="25"/>
  <c r="C429" i="25"/>
  <c r="I428" i="25"/>
  <c r="G428" i="25"/>
  <c r="C428" i="25"/>
  <c r="I427" i="25"/>
  <c r="G427" i="25" s="1"/>
  <c r="I426" i="25"/>
  <c r="C426" i="25" s="1"/>
  <c r="G426" i="25"/>
  <c r="I425" i="25"/>
  <c r="G425" i="25"/>
  <c r="C425" i="25"/>
  <c r="I424" i="25"/>
  <c r="G424" i="25"/>
  <c r="C424" i="25"/>
  <c r="I423" i="25"/>
  <c r="G423" i="25" s="1"/>
  <c r="I422" i="25"/>
  <c r="C422" i="25" s="1"/>
  <c r="G422" i="25"/>
  <c r="I421" i="25"/>
  <c r="G421" i="25"/>
  <c r="C421" i="25"/>
  <c r="I420" i="25"/>
  <c r="G420" i="25"/>
  <c r="C420" i="25"/>
  <c r="I419" i="25"/>
  <c r="G419" i="25" s="1"/>
  <c r="I418" i="25"/>
  <c r="C418" i="25" s="1"/>
  <c r="G418" i="25"/>
  <c r="I417" i="25"/>
  <c r="G417" i="25"/>
  <c r="C417" i="25"/>
  <c r="I416" i="25"/>
  <c r="G416" i="25"/>
  <c r="C416" i="25"/>
  <c r="I415" i="25"/>
  <c r="G415" i="25" s="1"/>
  <c r="I414" i="25"/>
  <c r="C414" i="25" s="1"/>
  <c r="G414" i="25"/>
  <c r="I413" i="25"/>
  <c r="G413" i="25"/>
  <c r="C413" i="25"/>
  <c r="I412" i="25"/>
  <c r="G412" i="25"/>
  <c r="C412" i="25"/>
  <c r="I411" i="25"/>
  <c r="G411" i="25" s="1"/>
  <c r="I410" i="25"/>
  <c r="C410" i="25" s="1"/>
  <c r="G410" i="25"/>
  <c r="I409" i="25"/>
  <c r="G409" i="25"/>
  <c r="C409" i="25"/>
  <c r="I408" i="25"/>
  <c r="G408" i="25"/>
  <c r="C408" i="25"/>
  <c r="I407" i="25"/>
  <c r="G407" i="25" s="1"/>
  <c r="I406" i="25"/>
  <c r="C406" i="25" s="1"/>
  <c r="G406" i="25"/>
  <c r="I405" i="25"/>
  <c r="G405" i="25"/>
  <c r="C405" i="25"/>
  <c r="I404" i="25"/>
  <c r="G404" i="25"/>
  <c r="C404" i="25"/>
  <c r="I403" i="25"/>
  <c r="G403" i="25" s="1"/>
  <c r="I402" i="25"/>
  <c r="C402" i="25" s="1"/>
  <c r="G402" i="25"/>
  <c r="I401" i="25"/>
  <c r="G401" i="25"/>
  <c r="C401" i="25"/>
  <c r="I400" i="25"/>
  <c r="G400" i="25"/>
  <c r="C400" i="25"/>
  <c r="I399" i="25"/>
  <c r="G399" i="25" s="1"/>
  <c r="I398" i="25"/>
  <c r="C398" i="25" s="1"/>
  <c r="G398" i="25"/>
  <c r="I397" i="25"/>
  <c r="G397" i="25"/>
  <c r="C397" i="25"/>
  <c r="I396" i="25"/>
  <c r="G396" i="25"/>
  <c r="C396" i="25"/>
  <c r="I395" i="25"/>
  <c r="G395" i="25" s="1"/>
  <c r="I394" i="25"/>
  <c r="C394" i="25" s="1"/>
  <c r="G394" i="25"/>
  <c r="I393" i="25"/>
  <c r="G393" i="25"/>
  <c r="C393" i="25"/>
  <c r="I392" i="25"/>
  <c r="G392" i="25"/>
  <c r="C392" i="25"/>
  <c r="I391" i="25"/>
  <c r="G391" i="25" s="1"/>
  <c r="I390" i="25"/>
  <c r="C390" i="25" s="1"/>
  <c r="G390" i="25"/>
  <c r="I389" i="25"/>
  <c r="G389" i="25"/>
  <c r="C389" i="25"/>
  <c r="I388" i="25"/>
  <c r="G388" i="25"/>
  <c r="C388" i="25"/>
  <c r="I387" i="25"/>
  <c r="G387" i="25" s="1"/>
  <c r="I386" i="25"/>
  <c r="C386" i="25" s="1"/>
  <c r="G386" i="25"/>
  <c r="I385" i="25"/>
  <c r="G385" i="25"/>
  <c r="C385" i="25"/>
  <c r="I384" i="25"/>
  <c r="G384" i="25"/>
  <c r="C384" i="25"/>
  <c r="I383" i="25"/>
  <c r="G383" i="25" s="1"/>
  <c r="I382" i="25"/>
  <c r="C382" i="25" s="1"/>
  <c r="G382" i="25"/>
  <c r="I381" i="25"/>
  <c r="G381" i="25"/>
  <c r="C381" i="25"/>
  <c r="I380" i="25"/>
  <c r="G380" i="25"/>
  <c r="C380" i="25"/>
  <c r="I379" i="25"/>
  <c r="G379" i="25" s="1"/>
  <c r="I378" i="25"/>
  <c r="C378" i="25" s="1"/>
  <c r="G378" i="25"/>
  <c r="I377" i="25"/>
  <c r="G377" i="25"/>
  <c r="C377" i="25"/>
  <c r="I376" i="25"/>
  <c r="G376" i="25"/>
  <c r="C376" i="25"/>
  <c r="I375" i="25"/>
  <c r="G375" i="25" s="1"/>
  <c r="I374" i="25"/>
  <c r="C374" i="25" s="1"/>
  <c r="G374" i="25"/>
  <c r="I373" i="25"/>
  <c r="G373" i="25"/>
  <c r="C373" i="25"/>
  <c r="I372" i="25"/>
  <c r="G372" i="25"/>
  <c r="C372" i="25"/>
  <c r="I371" i="25"/>
  <c r="G371" i="25" s="1"/>
  <c r="I370" i="25"/>
  <c r="C370" i="25" s="1"/>
  <c r="G370" i="25"/>
  <c r="I369" i="25"/>
  <c r="G369" i="25"/>
  <c r="C369" i="25"/>
  <c r="I368" i="25"/>
  <c r="G368" i="25"/>
  <c r="C368" i="25"/>
  <c r="I367" i="25"/>
  <c r="G367" i="25" s="1"/>
  <c r="I366" i="25"/>
  <c r="C366" i="25" s="1"/>
  <c r="G366" i="25"/>
  <c r="I365" i="25"/>
  <c r="G365" i="25"/>
  <c r="C365" i="25"/>
  <c r="I364" i="25"/>
  <c r="G364" i="25"/>
  <c r="C364" i="25"/>
  <c r="I363" i="25"/>
  <c r="G363" i="25" s="1"/>
  <c r="I362" i="25"/>
  <c r="C362" i="25" s="1"/>
  <c r="G362" i="25"/>
  <c r="I361" i="25"/>
  <c r="G361" i="25"/>
  <c r="C361" i="25"/>
  <c r="I360" i="25"/>
  <c r="G360" i="25"/>
  <c r="C360" i="25"/>
  <c r="I359" i="25"/>
  <c r="G359" i="25" s="1"/>
  <c r="I358" i="25"/>
  <c r="C358" i="25" s="1"/>
  <c r="G358" i="25"/>
  <c r="I357" i="25"/>
  <c r="G357" i="25"/>
  <c r="C357" i="25"/>
  <c r="I356" i="25"/>
  <c r="G356" i="25"/>
  <c r="C356" i="25"/>
  <c r="I355" i="25"/>
  <c r="G355" i="25" s="1"/>
  <c r="I354" i="25"/>
  <c r="C354" i="25" s="1"/>
  <c r="G354" i="25"/>
  <c r="I353" i="25"/>
  <c r="G353" i="25"/>
  <c r="C353" i="25"/>
  <c r="I352" i="25"/>
  <c r="G352" i="25"/>
  <c r="C352" i="25"/>
  <c r="I351" i="25"/>
  <c r="G351" i="25" s="1"/>
  <c r="I350" i="25"/>
  <c r="C350" i="25" s="1"/>
  <c r="G350" i="25"/>
  <c r="I349" i="25"/>
  <c r="G349" i="25"/>
  <c r="C349" i="25"/>
  <c r="I348" i="25"/>
  <c r="G348" i="25"/>
  <c r="C348" i="25"/>
  <c r="I347" i="25"/>
  <c r="G347" i="25" s="1"/>
  <c r="I346" i="25"/>
  <c r="C346" i="25" s="1"/>
  <c r="G346" i="25"/>
  <c r="I345" i="25"/>
  <c r="G345" i="25"/>
  <c r="C345" i="25"/>
  <c r="I344" i="25"/>
  <c r="G344" i="25"/>
  <c r="C344" i="25"/>
  <c r="I343" i="25"/>
  <c r="G343" i="25" s="1"/>
  <c r="I342" i="25"/>
  <c r="C342" i="25" s="1"/>
  <c r="G342" i="25"/>
  <c r="I341" i="25"/>
  <c r="G341" i="25"/>
  <c r="C341" i="25"/>
  <c r="I340" i="25"/>
  <c r="G340" i="25"/>
  <c r="C340" i="25"/>
  <c r="I339" i="25"/>
  <c r="G339" i="25" s="1"/>
  <c r="I338" i="25"/>
  <c r="C338" i="25" s="1"/>
  <c r="G338" i="25"/>
  <c r="I337" i="25"/>
  <c r="G337" i="25"/>
  <c r="C337" i="25"/>
  <c r="I336" i="25"/>
  <c r="G336" i="25"/>
  <c r="C336" i="25"/>
  <c r="I335" i="25"/>
  <c r="G335" i="25" s="1"/>
  <c r="I334" i="25"/>
  <c r="C334" i="25" s="1"/>
  <c r="G334" i="25"/>
  <c r="I333" i="25"/>
  <c r="G333" i="25"/>
  <c r="C333" i="25"/>
  <c r="I332" i="25"/>
  <c r="G332" i="25"/>
  <c r="C332" i="25"/>
  <c r="I331" i="25"/>
  <c r="G331" i="25" s="1"/>
  <c r="I330" i="25"/>
  <c r="C330" i="25" s="1"/>
  <c r="G330" i="25"/>
  <c r="I329" i="25"/>
  <c r="G329" i="25"/>
  <c r="C329" i="25"/>
  <c r="I328" i="25"/>
  <c r="G328" i="25"/>
  <c r="C328" i="25"/>
  <c r="I327" i="25"/>
  <c r="G327" i="25" s="1"/>
  <c r="I326" i="25"/>
  <c r="C326" i="25" s="1"/>
  <c r="G326" i="25"/>
  <c r="I325" i="25"/>
  <c r="G325" i="25"/>
  <c r="C325" i="25"/>
  <c r="I324" i="25"/>
  <c r="G324" i="25"/>
  <c r="C324" i="25"/>
  <c r="I323" i="25"/>
  <c r="G323" i="25" s="1"/>
  <c r="I322" i="25"/>
  <c r="C322" i="25" s="1"/>
  <c r="G322" i="25"/>
  <c r="I321" i="25"/>
  <c r="G321" i="25"/>
  <c r="C321" i="25"/>
  <c r="I320" i="25"/>
  <c r="G320" i="25"/>
  <c r="C320" i="25"/>
  <c r="I319" i="25"/>
  <c r="G319" i="25" s="1"/>
  <c r="I318" i="25"/>
  <c r="C318" i="25" s="1"/>
  <c r="G318" i="25"/>
  <c r="I317" i="25"/>
  <c r="G317" i="25"/>
  <c r="C317" i="25"/>
  <c r="I316" i="25"/>
  <c r="G316" i="25"/>
  <c r="C316" i="25"/>
  <c r="I315" i="25"/>
  <c r="G315" i="25" s="1"/>
  <c r="I314" i="25"/>
  <c r="C314" i="25" s="1"/>
  <c r="G314" i="25"/>
  <c r="I313" i="25"/>
  <c r="G313" i="25"/>
  <c r="C313" i="25"/>
  <c r="I312" i="25"/>
  <c r="G312" i="25"/>
  <c r="C312" i="25"/>
  <c r="I311" i="25"/>
  <c r="G311" i="25" s="1"/>
  <c r="I310" i="25"/>
  <c r="C310" i="25" s="1"/>
  <c r="G310" i="25"/>
  <c r="I309" i="25"/>
  <c r="G309" i="25"/>
  <c r="C309" i="25"/>
  <c r="I308" i="25"/>
  <c r="G308" i="25"/>
  <c r="C308" i="25"/>
  <c r="I307" i="25"/>
  <c r="G307" i="25" s="1"/>
  <c r="I306" i="25"/>
  <c r="C306" i="25" s="1"/>
  <c r="G306" i="25"/>
  <c r="I305" i="25"/>
  <c r="G305" i="25"/>
  <c r="C305" i="25"/>
  <c r="I304" i="25"/>
  <c r="G304" i="25"/>
  <c r="C304" i="25"/>
  <c r="I303" i="25"/>
  <c r="G303" i="25" s="1"/>
  <c r="I302" i="25"/>
  <c r="C302" i="25" s="1"/>
  <c r="G302" i="25"/>
  <c r="I301" i="25"/>
  <c r="G301" i="25"/>
  <c r="C301" i="25"/>
  <c r="I300" i="25"/>
  <c r="G300" i="25"/>
  <c r="C300" i="25"/>
  <c r="I299" i="25"/>
  <c r="G299" i="25" s="1"/>
  <c r="I298" i="25"/>
  <c r="C298" i="25" s="1"/>
  <c r="G298" i="25"/>
  <c r="I297" i="25"/>
  <c r="G297" i="25"/>
  <c r="C297" i="25"/>
  <c r="I296" i="25"/>
  <c r="G296" i="25"/>
  <c r="C296" i="25"/>
  <c r="I295" i="25"/>
  <c r="G295" i="25" s="1"/>
  <c r="I294" i="25"/>
  <c r="C294" i="25" s="1"/>
  <c r="G294" i="25"/>
  <c r="I293" i="25"/>
  <c r="G293" i="25"/>
  <c r="C293" i="25"/>
  <c r="I292" i="25"/>
  <c r="G292" i="25"/>
  <c r="C292" i="25"/>
  <c r="I291" i="25"/>
  <c r="G291" i="25" s="1"/>
  <c r="I290" i="25"/>
  <c r="C290" i="25" s="1"/>
  <c r="G290" i="25"/>
  <c r="I289" i="25"/>
  <c r="G289" i="25"/>
  <c r="C289" i="25"/>
  <c r="I288" i="25"/>
  <c r="G288" i="25"/>
  <c r="C288" i="25"/>
  <c r="I287" i="25"/>
  <c r="G287" i="25" s="1"/>
  <c r="I286" i="25"/>
  <c r="C286" i="25" s="1"/>
  <c r="G286" i="25"/>
  <c r="I285" i="25"/>
  <c r="G285" i="25"/>
  <c r="C285" i="25"/>
  <c r="I284" i="25"/>
  <c r="G284" i="25"/>
  <c r="C284" i="25"/>
  <c r="I283" i="25"/>
  <c r="G283" i="25" s="1"/>
  <c r="I282" i="25"/>
  <c r="C282" i="25" s="1"/>
  <c r="G282" i="25"/>
  <c r="I281" i="25"/>
  <c r="G281" i="25"/>
  <c r="C281" i="25"/>
  <c r="I280" i="25"/>
  <c r="G280" i="25"/>
  <c r="C280" i="25"/>
  <c r="I279" i="25"/>
  <c r="G279" i="25" s="1"/>
  <c r="I278" i="25"/>
  <c r="C278" i="25" s="1"/>
  <c r="G278" i="25"/>
  <c r="I277" i="25"/>
  <c r="G277" i="25"/>
  <c r="C277" i="25"/>
  <c r="I276" i="25"/>
  <c r="G276" i="25"/>
  <c r="C276" i="25"/>
  <c r="I275" i="25"/>
  <c r="G275" i="25" s="1"/>
  <c r="I274" i="25"/>
  <c r="C274" i="25" s="1"/>
  <c r="G274" i="25"/>
  <c r="I273" i="25"/>
  <c r="G273" i="25"/>
  <c r="C273" i="25"/>
  <c r="I272" i="25"/>
  <c r="G272" i="25"/>
  <c r="C272" i="25"/>
  <c r="I271" i="25"/>
  <c r="G271" i="25" s="1"/>
  <c r="I270" i="25"/>
  <c r="C270" i="25" s="1"/>
  <c r="G270" i="25"/>
  <c r="I269" i="25"/>
  <c r="G269" i="25"/>
  <c r="C269" i="25"/>
  <c r="I268" i="25"/>
  <c r="G268" i="25"/>
  <c r="C268" i="25"/>
  <c r="I267" i="25"/>
  <c r="G267" i="25" s="1"/>
  <c r="I266" i="25"/>
  <c r="C266" i="25" s="1"/>
  <c r="G266" i="25"/>
  <c r="I265" i="25"/>
  <c r="G265" i="25"/>
  <c r="C265" i="25"/>
  <c r="I264" i="25"/>
  <c r="G264" i="25"/>
  <c r="C264" i="25"/>
  <c r="I263" i="25"/>
  <c r="G263" i="25" s="1"/>
  <c r="I262" i="25"/>
  <c r="C262" i="25" s="1"/>
  <c r="G262" i="25"/>
  <c r="I261" i="25"/>
  <c r="G261" i="25"/>
  <c r="C261" i="25"/>
  <c r="I260" i="25"/>
  <c r="G260" i="25"/>
  <c r="C260" i="25"/>
  <c r="I259" i="25"/>
  <c r="G259" i="25" s="1"/>
  <c r="I258" i="25"/>
  <c r="C258" i="25" s="1"/>
  <c r="G258" i="25"/>
  <c r="I257" i="25"/>
  <c r="G257" i="25"/>
  <c r="C257" i="25"/>
  <c r="I256" i="25"/>
  <c r="G256" i="25"/>
  <c r="C256" i="25"/>
  <c r="I255" i="25"/>
  <c r="G255" i="25" s="1"/>
  <c r="I254" i="25"/>
  <c r="C254" i="25" s="1"/>
  <c r="G254" i="25"/>
  <c r="I253" i="25"/>
  <c r="G253" i="25"/>
  <c r="C253" i="25"/>
  <c r="I252" i="25"/>
  <c r="G252" i="25"/>
  <c r="C252" i="25"/>
  <c r="I251" i="25"/>
  <c r="G251" i="25" s="1"/>
  <c r="I250" i="25"/>
  <c r="C250" i="25" s="1"/>
  <c r="G250" i="25"/>
  <c r="I249" i="25"/>
  <c r="G249" i="25"/>
  <c r="C249" i="25"/>
  <c r="I248" i="25"/>
  <c r="G248" i="25"/>
  <c r="C248" i="25"/>
  <c r="I247" i="25"/>
  <c r="G247" i="25" s="1"/>
  <c r="I246" i="25"/>
  <c r="C246" i="25" s="1"/>
  <c r="G246" i="25"/>
  <c r="I245" i="25"/>
  <c r="G245" i="25"/>
  <c r="C245" i="25"/>
  <c r="I244" i="25"/>
  <c r="G244" i="25"/>
  <c r="C244" i="25"/>
  <c r="I243" i="25"/>
  <c r="G243" i="25" s="1"/>
  <c r="I242" i="25"/>
  <c r="C242" i="25" s="1"/>
  <c r="G242" i="25"/>
  <c r="I241" i="25"/>
  <c r="G241" i="25"/>
  <c r="C241" i="25"/>
  <c r="I240" i="25"/>
  <c r="G240" i="25"/>
  <c r="C240" i="25"/>
  <c r="I239" i="25"/>
  <c r="G239" i="25" s="1"/>
  <c r="I238" i="25"/>
  <c r="C238" i="25" s="1"/>
  <c r="G238" i="25"/>
  <c r="I237" i="25"/>
  <c r="G237" i="25"/>
  <c r="C237" i="25"/>
  <c r="I236" i="25"/>
  <c r="G236" i="25"/>
  <c r="C236" i="25"/>
  <c r="I235" i="25"/>
  <c r="G235" i="25" s="1"/>
  <c r="I234" i="25"/>
  <c r="C234" i="25" s="1"/>
  <c r="G234" i="25"/>
  <c r="I233" i="25"/>
  <c r="G233" i="25"/>
  <c r="C233" i="25"/>
  <c r="I232" i="25"/>
  <c r="G232" i="25"/>
  <c r="C232" i="25"/>
  <c r="I231" i="25"/>
  <c r="G231" i="25" s="1"/>
  <c r="I230" i="25"/>
  <c r="C230" i="25" s="1"/>
  <c r="G230" i="25"/>
  <c r="I229" i="25"/>
  <c r="G229" i="25"/>
  <c r="C229" i="25"/>
  <c r="I228" i="25"/>
  <c r="G228" i="25"/>
  <c r="C228" i="25"/>
  <c r="I227" i="25"/>
  <c r="G227" i="25" s="1"/>
  <c r="I226" i="25"/>
  <c r="C226" i="25" s="1"/>
  <c r="G226" i="25"/>
  <c r="I225" i="25"/>
  <c r="G225" i="25"/>
  <c r="C225" i="25"/>
  <c r="I224" i="25"/>
  <c r="G224" i="25"/>
  <c r="C224" i="25"/>
  <c r="I223" i="25"/>
  <c r="G223" i="25" s="1"/>
  <c r="I222" i="25"/>
  <c r="C222" i="25" s="1"/>
  <c r="G222" i="25"/>
  <c r="I221" i="25"/>
  <c r="G221" i="25"/>
  <c r="C221" i="25"/>
  <c r="I220" i="25"/>
  <c r="G220" i="25"/>
  <c r="C220" i="25"/>
  <c r="I219" i="25"/>
  <c r="G219" i="25" s="1"/>
  <c r="I218" i="25"/>
  <c r="C218" i="25" s="1"/>
  <c r="G218" i="25"/>
  <c r="I217" i="25"/>
  <c r="G217" i="25"/>
  <c r="C217" i="25"/>
  <c r="I216" i="25"/>
  <c r="G216" i="25"/>
  <c r="C216" i="25"/>
  <c r="I215" i="25"/>
  <c r="G215" i="25" s="1"/>
  <c r="I214" i="25"/>
  <c r="C214" i="25" s="1"/>
  <c r="G214" i="25"/>
  <c r="I213" i="25"/>
  <c r="G213" i="25"/>
  <c r="C213" i="25"/>
  <c r="I212" i="25"/>
  <c r="G212" i="25"/>
  <c r="C212" i="25"/>
  <c r="I211" i="25"/>
  <c r="G211" i="25" s="1"/>
  <c r="I210" i="25"/>
  <c r="C210" i="25" s="1"/>
  <c r="G210" i="25"/>
  <c r="I209" i="25"/>
  <c r="G209" i="25"/>
  <c r="C209" i="25"/>
  <c r="I208" i="25"/>
  <c r="G208" i="25"/>
  <c r="C208" i="25"/>
  <c r="I207" i="25"/>
  <c r="G207" i="25" s="1"/>
  <c r="I206" i="25"/>
  <c r="C206" i="25" s="1"/>
  <c r="G206" i="25"/>
  <c r="I205" i="25"/>
  <c r="G205" i="25"/>
  <c r="C205" i="25"/>
  <c r="I204" i="25"/>
  <c r="G204" i="25"/>
  <c r="C204" i="25"/>
  <c r="I203" i="25"/>
  <c r="G203" i="25" s="1"/>
  <c r="I202" i="25"/>
  <c r="C202" i="25" s="1"/>
  <c r="G202" i="25"/>
  <c r="I201" i="25"/>
  <c r="G201" i="25"/>
  <c r="C201" i="25"/>
  <c r="I200" i="25"/>
  <c r="G200" i="25"/>
  <c r="C200" i="25"/>
  <c r="I199" i="25"/>
  <c r="G199" i="25" s="1"/>
  <c r="I198" i="25"/>
  <c r="C198" i="25" s="1"/>
  <c r="G198" i="25"/>
  <c r="I197" i="25"/>
  <c r="G197" i="25"/>
  <c r="C197" i="25"/>
  <c r="I196" i="25"/>
  <c r="G196" i="25"/>
  <c r="C196" i="25"/>
  <c r="I195" i="25"/>
  <c r="G195" i="25" s="1"/>
  <c r="I194" i="25"/>
  <c r="C194" i="25" s="1"/>
  <c r="G194" i="25"/>
  <c r="I193" i="25"/>
  <c r="G193" i="25"/>
  <c r="C193" i="25"/>
  <c r="I192" i="25"/>
  <c r="G192" i="25"/>
  <c r="C192" i="25"/>
  <c r="I191" i="25"/>
  <c r="G191" i="25" s="1"/>
  <c r="I190" i="25"/>
  <c r="C190" i="25" s="1"/>
  <c r="G190" i="25"/>
  <c r="I189" i="25"/>
  <c r="G189" i="25"/>
  <c r="C189" i="25"/>
  <c r="I188" i="25"/>
  <c r="G188" i="25"/>
  <c r="C188" i="25"/>
  <c r="I187" i="25"/>
  <c r="G187" i="25" s="1"/>
  <c r="I186" i="25"/>
  <c r="C186" i="25" s="1"/>
  <c r="G186" i="25"/>
  <c r="I185" i="25"/>
  <c r="G185" i="25"/>
  <c r="C185" i="25"/>
  <c r="I184" i="25"/>
  <c r="G184" i="25"/>
  <c r="C184" i="25"/>
  <c r="I183" i="25"/>
  <c r="G183" i="25" s="1"/>
  <c r="I182" i="25"/>
  <c r="C182" i="25" s="1"/>
  <c r="G182" i="25"/>
  <c r="I181" i="25"/>
  <c r="G181" i="25"/>
  <c r="C181" i="25"/>
  <c r="I180" i="25"/>
  <c r="G180" i="25"/>
  <c r="C180" i="25"/>
  <c r="I179" i="25"/>
  <c r="G179" i="25" s="1"/>
  <c r="I178" i="25"/>
  <c r="C178" i="25" s="1"/>
  <c r="G178" i="25"/>
  <c r="I177" i="25"/>
  <c r="G177" i="25"/>
  <c r="C177" i="25"/>
  <c r="I176" i="25"/>
  <c r="G176" i="25"/>
  <c r="C176" i="25"/>
  <c r="I175" i="25"/>
  <c r="G175" i="25" s="1"/>
  <c r="I174" i="25"/>
  <c r="C174" i="25" s="1"/>
  <c r="G174" i="25"/>
  <c r="I173" i="25"/>
  <c r="G173" i="25"/>
  <c r="C173" i="25"/>
  <c r="I172" i="25"/>
  <c r="G172" i="25"/>
  <c r="C172" i="25"/>
  <c r="I171" i="25"/>
  <c r="G171" i="25" s="1"/>
  <c r="I170" i="25"/>
  <c r="C170" i="25" s="1"/>
  <c r="G170" i="25"/>
  <c r="I169" i="25"/>
  <c r="G169" i="25"/>
  <c r="C169" i="25"/>
  <c r="I168" i="25"/>
  <c r="G168" i="25"/>
  <c r="C168" i="25"/>
  <c r="I167" i="25"/>
  <c r="G167" i="25" s="1"/>
  <c r="I166" i="25"/>
  <c r="C166" i="25" s="1"/>
  <c r="G166" i="25"/>
  <c r="I165" i="25"/>
  <c r="G165" i="25"/>
  <c r="C165" i="25"/>
  <c r="I164" i="25"/>
  <c r="G164" i="25"/>
  <c r="C164" i="25"/>
  <c r="I163" i="25"/>
  <c r="G163" i="25" s="1"/>
  <c r="I162" i="25"/>
  <c r="C162" i="25" s="1"/>
  <c r="G162" i="25"/>
  <c r="I161" i="25"/>
  <c r="G161" i="25"/>
  <c r="C161" i="25"/>
  <c r="I160" i="25"/>
  <c r="G160" i="25"/>
  <c r="C160" i="25"/>
  <c r="I159" i="25"/>
  <c r="G159" i="25" s="1"/>
  <c r="I158" i="25"/>
  <c r="C158" i="25" s="1"/>
  <c r="G158" i="25"/>
  <c r="I157" i="25"/>
  <c r="G157" i="25"/>
  <c r="C157" i="25"/>
  <c r="I156" i="25"/>
  <c r="G156" i="25"/>
  <c r="C156" i="25"/>
  <c r="I155" i="25"/>
  <c r="G155" i="25" s="1"/>
  <c r="I154" i="25"/>
  <c r="C154" i="25" s="1"/>
  <c r="G154" i="25"/>
  <c r="I153" i="25"/>
  <c r="G153" i="25"/>
  <c r="C153" i="25"/>
  <c r="I152" i="25"/>
  <c r="G152" i="25"/>
  <c r="C152" i="25"/>
  <c r="I151" i="25"/>
  <c r="G151" i="25" s="1"/>
  <c r="I150" i="25"/>
  <c r="C150" i="25" s="1"/>
  <c r="G150" i="25"/>
  <c r="I149" i="25"/>
  <c r="G149" i="25"/>
  <c r="C149" i="25"/>
  <c r="I148" i="25"/>
  <c r="G148" i="25"/>
  <c r="C148" i="25"/>
  <c r="I147" i="25"/>
  <c r="G147" i="25" s="1"/>
  <c r="I146" i="25"/>
  <c r="C146" i="25" s="1"/>
  <c r="G146" i="25"/>
  <c r="I145" i="25"/>
  <c r="G145" i="25"/>
  <c r="C145" i="25"/>
  <c r="I144" i="25"/>
  <c r="G144" i="25"/>
  <c r="C144" i="25"/>
  <c r="I143" i="25"/>
  <c r="G143" i="25" s="1"/>
  <c r="I142" i="25"/>
  <c r="C142" i="25" s="1"/>
  <c r="G142" i="25"/>
  <c r="I141" i="25"/>
  <c r="G141" i="25"/>
  <c r="C141" i="25"/>
  <c r="I140" i="25"/>
  <c r="G140" i="25"/>
  <c r="C140" i="25"/>
  <c r="I139" i="25"/>
  <c r="G139" i="25" s="1"/>
  <c r="I138" i="25"/>
  <c r="C138" i="25" s="1"/>
  <c r="G138" i="25"/>
  <c r="I137" i="25"/>
  <c r="G137" i="25"/>
  <c r="C137" i="25"/>
  <c r="I136" i="25"/>
  <c r="G136" i="25"/>
  <c r="C136" i="25"/>
  <c r="I135" i="25"/>
  <c r="G135" i="25" s="1"/>
  <c r="I134" i="25"/>
  <c r="C134" i="25" s="1"/>
  <c r="G134" i="25"/>
  <c r="I133" i="25"/>
  <c r="G133" i="25"/>
  <c r="C133" i="25"/>
  <c r="I132" i="25"/>
  <c r="G132" i="25"/>
  <c r="C132" i="25"/>
  <c r="I131" i="25"/>
  <c r="G131" i="25" s="1"/>
  <c r="I130" i="25"/>
  <c r="C130" i="25" s="1"/>
  <c r="G130" i="25"/>
  <c r="I129" i="25"/>
  <c r="G129" i="25"/>
  <c r="C129" i="25"/>
  <c r="I128" i="25"/>
  <c r="G128" i="25" s="1"/>
  <c r="C128" i="25"/>
  <c r="I127" i="25"/>
  <c r="G127" i="25" s="1"/>
  <c r="I126" i="25"/>
  <c r="C126" i="25" s="1"/>
  <c r="G126" i="25"/>
  <c r="I125" i="25"/>
  <c r="G125" i="25"/>
  <c r="C125" i="25"/>
  <c r="I124" i="25"/>
  <c r="G124" i="25" s="1"/>
  <c r="C124" i="25"/>
  <c r="I123" i="25"/>
  <c r="G123" i="25" s="1"/>
  <c r="I122" i="25"/>
  <c r="C122" i="25" s="1"/>
  <c r="G122" i="25"/>
  <c r="I121" i="25"/>
  <c r="G121" i="25"/>
  <c r="C121" i="25"/>
  <c r="I120" i="25"/>
  <c r="G120" i="25"/>
  <c r="C120" i="25"/>
  <c r="I119" i="25"/>
  <c r="G119" i="25" s="1"/>
  <c r="I118" i="25"/>
  <c r="C118" i="25" s="1"/>
  <c r="G118" i="25"/>
  <c r="I117" i="25"/>
  <c r="G117" i="25"/>
  <c r="C117" i="25"/>
  <c r="I116" i="25"/>
  <c r="G116" i="25"/>
  <c r="C116" i="25"/>
  <c r="I115" i="25"/>
  <c r="G115" i="25" s="1"/>
  <c r="I114" i="25"/>
  <c r="C114" i="25" s="1"/>
  <c r="G114" i="25"/>
  <c r="I113" i="25"/>
  <c r="G113" i="25"/>
  <c r="C113" i="25"/>
  <c r="I112" i="25"/>
  <c r="G112" i="25"/>
  <c r="C112" i="25"/>
  <c r="I111" i="25"/>
  <c r="G111" i="25" s="1"/>
  <c r="I110" i="25"/>
  <c r="C110" i="25" s="1"/>
  <c r="G110" i="25"/>
  <c r="I109" i="25"/>
  <c r="G109" i="25"/>
  <c r="C109" i="25"/>
  <c r="I108" i="25"/>
  <c r="G108" i="25"/>
  <c r="C108" i="25"/>
  <c r="I107" i="25"/>
  <c r="G107" i="25" s="1"/>
  <c r="I106" i="25"/>
  <c r="C106" i="25" s="1"/>
  <c r="G106" i="25"/>
  <c r="I105" i="25"/>
  <c r="G105" i="25"/>
  <c r="C105" i="25"/>
  <c r="I104" i="25"/>
  <c r="G104" i="25"/>
  <c r="C104" i="25"/>
  <c r="I103" i="25"/>
  <c r="G103" i="25" s="1"/>
  <c r="I102" i="25"/>
  <c r="C102" i="25" s="1"/>
  <c r="G102" i="25"/>
  <c r="I101" i="25"/>
  <c r="G101" i="25"/>
  <c r="C101" i="25"/>
  <c r="I100" i="25"/>
  <c r="G100" i="25"/>
  <c r="C100" i="25"/>
  <c r="I99" i="25"/>
  <c r="G99" i="25" s="1"/>
  <c r="I98" i="25"/>
  <c r="C98" i="25" s="1"/>
  <c r="G98" i="25"/>
  <c r="I97" i="25"/>
  <c r="G97" i="25"/>
  <c r="C97" i="25"/>
  <c r="I96" i="25"/>
  <c r="G96" i="25"/>
  <c r="C96" i="25"/>
  <c r="I95" i="25"/>
  <c r="G95" i="25" s="1"/>
  <c r="I94" i="25"/>
  <c r="C94" i="25" s="1"/>
  <c r="G94" i="25"/>
  <c r="I93" i="25"/>
  <c r="G93" i="25"/>
  <c r="C93" i="25"/>
  <c r="I92" i="25"/>
  <c r="G92" i="25"/>
  <c r="C92" i="25"/>
  <c r="I91" i="25"/>
  <c r="G91" i="25" s="1"/>
  <c r="I90" i="25"/>
  <c r="C90" i="25" s="1"/>
  <c r="G90" i="25"/>
  <c r="I89" i="25"/>
  <c r="G89" i="25"/>
  <c r="C89" i="25"/>
  <c r="I88" i="25"/>
  <c r="G88" i="25"/>
  <c r="C88" i="25"/>
  <c r="I87" i="25"/>
  <c r="G87" i="25" s="1"/>
  <c r="I86" i="25"/>
  <c r="C86" i="25" s="1"/>
  <c r="G86" i="25"/>
  <c r="I85" i="25"/>
  <c r="G85" i="25"/>
  <c r="C85" i="25"/>
  <c r="I84" i="25"/>
  <c r="G84" i="25"/>
  <c r="C84" i="25"/>
  <c r="I83" i="25"/>
  <c r="G83" i="25" s="1"/>
  <c r="I82" i="25"/>
  <c r="C82" i="25" s="1"/>
  <c r="G82" i="25"/>
  <c r="I81" i="25"/>
  <c r="G81" i="25"/>
  <c r="C81" i="25"/>
  <c r="I80" i="25"/>
  <c r="G80" i="25"/>
  <c r="C80" i="25"/>
  <c r="I79" i="25"/>
  <c r="G79" i="25" s="1"/>
  <c r="I78" i="25"/>
  <c r="C78" i="25" s="1"/>
  <c r="G78" i="25"/>
  <c r="I77" i="25"/>
  <c r="G77" i="25"/>
  <c r="C77" i="25"/>
  <c r="I76" i="25"/>
  <c r="G76" i="25"/>
  <c r="C76" i="25"/>
  <c r="I75" i="25"/>
  <c r="G75" i="25" s="1"/>
  <c r="I74" i="25"/>
  <c r="C74" i="25" s="1"/>
  <c r="G74" i="25"/>
  <c r="I73" i="25"/>
  <c r="G73" i="25"/>
  <c r="C73" i="25"/>
  <c r="I72" i="25"/>
  <c r="G72" i="25"/>
  <c r="C72" i="25"/>
  <c r="I71" i="25"/>
  <c r="G71" i="25" s="1"/>
  <c r="I70" i="25"/>
  <c r="C70" i="25" s="1"/>
  <c r="G70" i="25"/>
  <c r="I69" i="25"/>
  <c r="G69" i="25"/>
  <c r="C69" i="25"/>
  <c r="I68" i="25"/>
  <c r="G68" i="25"/>
  <c r="C68" i="25"/>
  <c r="I67" i="25"/>
  <c r="G67" i="25" s="1"/>
  <c r="I66" i="25"/>
  <c r="C66" i="25" s="1"/>
  <c r="G66" i="25"/>
  <c r="I65" i="25"/>
  <c r="G65" i="25"/>
  <c r="C65" i="25"/>
  <c r="I64" i="25"/>
  <c r="G64" i="25"/>
  <c r="C64" i="25"/>
  <c r="I63" i="25"/>
  <c r="G63" i="25" s="1"/>
  <c r="I62" i="25"/>
  <c r="C62" i="25" s="1"/>
  <c r="G62" i="25"/>
  <c r="I61" i="25"/>
  <c r="G61" i="25"/>
  <c r="C61" i="25"/>
  <c r="I60" i="25"/>
  <c r="G60" i="25"/>
  <c r="C60" i="25"/>
  <c r="I59" i="25"/>
  <c r="G59" i="25" s="1"/>
  <c r="I58" i="25"/>
  <c r="C58" i="25" s="1"/>
  <c r="G58" i="25"/>
  <c r="I57" i="25"/>
  <c r="G57" i="25"/>
  <c r="C57" i="25"/>
  <c r="I56" i="25"/>
  <c r="G56" i="25"/>
  <c r="C56" i="25"/>
  <c r="I55" i="25"/>
  <c r="G55" i="25" s="1"/>
  <c r="I54" i="25"/>
  <c r="C54" i="25" s="1"/>
  <c r="G54" i="25"/>
  <c r="I53" i="25"/>
  <c r="G53" i="25"/>
  <c r="C53" i="25"/>
  <c r="I52" i="25"/>
  <c r="G52" i="25"/>
  <c r="C52" i="25"/>
  <c r="I51" i="25"/>
  <c r="G51" i="25" s="1"/>
  <c r="I50" i="25"/>
  <c r="C50" i="25" s="1"/>
  <c r="G50" i="25"/>
  <c r="I49" i="25"/>
  <c r="G49" i="25"/>
  <c r="C49" i="25"/>
  <c r="I48" i="25"/>
  <c r="G48" i="25"/>
  <c r="C48" i="25"/>
  <c r="I47" i="25"/>
  <c r="G47" i="25" s="1"/>
  <c r="I46" i="25"/>
  <c r="C46" i="25" s="1"/>
  <c r="G46" i="25"/>
  <c r="I45" i="25"/>
  <c r="G45" i="25"/>
  <c r="C45" i="25"/>
  <c r="I44" i="25"/>
  <c r="G44" i="25"/>
  <c r="C44" i="25"/>
  <c r="I43" i="25"/>
  <c r="G43" i="25" s="1"/>
  <c r="I42" i="25"/>
  <c r="C42" i="25" s="1"/>
  <c r="G42" i="25"/>
  <c r="I41" i="25"/>
  <c r="G41" i="25"/>
  <c r="C41" i="25"/>
  <c r="I40" i="25"/>
  <c r="G40" i="25"/>
  <c r="C40" i="25"/>
  <c r="I39" i="25"/>
  <c r="G39" i="25" s="1"/>
  <c r="I38" i="25"/>
  <c r="C38" i="25" s="1"/>
  <c r="G38" i="25"/>
  <c r="I37" i="25"/>
  <c r="G37" i="25"/>
  <c r="C37" i="25"/>
  <c r="I36" i="25"/>
  <c r="G36" i="25"/>
  <c r="C36" i="25"/>
  <c r="I35" i="25"/>
  <c r="G35" i="25" s="1"/>
  <c r="I34" i="25"/>
  <c r="C34" i="25" s="1"/>
  <c r="G34" i="25"/>
  <c r="I33" i="25"/>
  <c r="G33" i="25"/>
  <c r="C33" i="25"/>
  <c r="I32" i="25"/>
  <c r="G32" i="25"/>
  <c r="C32" i="25"/>
  <c r="I31" i="25"/>
  <c r="G31" i="25" s="1"/>
  <c r="I30" i="25"/>
  <c r="C30" i="25" s="1"/>
  <c r="G30" i="25"/>
  <c r="I29" i="25"/>
  <c r="G29" i="25"/>
  <c r="C29" i="25"/>
  <c r="I28" i="25"/>
  <c r="G28" i="25"/>
  <c r="C28" i="25"/>
  <c r="I27" i="25"/>
  <c r="G27" i="25" s="1"/>
  <c r="I26" i="25"/>
  <c r="C26" i="25" s="1"/>
  <c r="G26" i="25"/>
  <c r="I25" i="25"/>
  <c r="G25" i="25"/>
  <c r="C25" i="25"/>
  <c r="I24" i="25"/>
  <c r="G24" i="25"/>
  <c r="C24" i="25"/>
  <c r="I23" i="25"/>
  <c r="G23" i="25" s="1"/>
  <c r="I22" i="25"/>
  <c r="C22" i="25" s="1"/>
  <c r="G22" i="25"/>
  <c r="I21" i="25"/>
  <c r="G21" i="25"/>
  <c r="C21" i="25"/>
  <c r="I20" i="25"/>
  <c r="G20" i="25"/>
  <c r="C20" i="25"/>
  <c r="I19" i="25"/>
  <c r="G19" i="25" s="1"/>
  <c r="I18" i="25"/>
  <c r="C18" i="25" s="1"/>
  <c r="G18" i="25"/>
  <c r="I17" i="25"/>
  <c r="G17" i="25"/>
  <c r="C17" i="25"/>
  <c r="I16" i="25"/>
  <c r="G16" i="25"/>
  <c r="C16" i="25"/>
  <c r="I15" i="25"/>
  <c r="G15" i="25" s="1"/>
  <c r="I14" i="25"/>
  <c r="C14" i="25" s="1"/>
  <c r="G14" i="25"/>
  <c r="I13" i="25"/>
  <c r="G13" i="25"/>
  <c r="C13" i="25"/>
  <c r="I12" i="25"/>
  <c r="G12" i="25"/>
  <c r="C12" i="25"/>
  <c r="I11" i="25"/>
  <c r="G11" i="25" s="1"/>
  <c r="I10" i="25"/>
  <c r="C10" i="25" s="1"/>
  <c r="G10" i="25"/>
  <c r="I9" i="25"/>
  <c r="G9" i="25"/>
  <c r="C9" i="25"/>
  <c r="I8" i="25"/>
  <c r="G8" i="25"/>
  <c r="C8" i="25"/>
  <c r="I7" i="25"/>
  <c r="G7" i="25" s="1"/>
  <c r="I6" i="25"/>
  <c r="C6" i="25" s="1"/>
  <c r="G6" i="25"/>
  <c r="I5" i="25"/>
  <c r="G5" i="25"/>
  <c r="C5" i="25"/>
  <c r="I4" i="25"/>
  <c r="C4" i="25"/>
  <c r="R25" i="16" l="1"/>
  <c r="H13" i="16"/>
  <c r="I13" i="16" s="1"/>
  <c r="I14" i="16" s="1"/>
  <c r="H21" i="16"/>
  <c r="R24" i="16"/>
  <c r="H16" i="16"/>
  <c r="H28" i="16"/>
  <c r="H20" i="16"/>
  <c r="R21" i="16"/>
  <c r="H24" i="16"/>
  <c r="H25" i="16"/>
  <c r="H17" i="16"/>
  <c r="R17" i="16"/>
  <c r="M16" i="16"/>
  <c r="M15" i="16"/>
  <c r="R23" i="16"/>
  <c r="R20" i="16"/>
  <c r="R16" i="16"/>
  <c r="H27" i="16"/>
  <c r="H23" i="16"/>
  <c r="H19" i="16"/>
  <c r="H15" i="16"/>
  <c r="M13" i="16"/>
  <c r="N13" i="16" s="1"/>
  <c r="M21" i="16"/>
  <c r="M19" i="16"/>
  <c r="M18" i="16"/>
  <c r="M14" i="16"/>
  <c r="R27" i="16"/>
  <c r="R19" i="16"/>
  <c r="R15" i="16"/>
  <c r="H26" i="16"/>
  <c r="H22" i="16"/>
  <c r="H18" i="16"/>
  <c r="M22" i="16"/>
  <c r="M20" i="16"/>
  <c r="R13" i="16"/>
  <c r="S13" i="16" s="1"/>
  <c r="S14" i="16" s="1"/>
  <c r="S15" i="16" s="1"/>
  <c r="R26" i="16"/>
  <c r="R22" i="16"/>
  <c r="R18" i="16"/>
  <c r="R6" i="16"/>
  <c r="H55" i="24"/>
  <c r="H43" i="24"/>
  <c r="H31" i="24"/>
  <c r="H23" i="24"/>
  <c r="H7" i="24"/>
  <c r="F60" i="24"/>
  <c r="F56" i="24"/>
  <c r="F52" i="24"/>
  <c r="F48" i="24"/>
  <c r="F44" i="24"/>
  <c r="F40" i="24"/>
  <c r="F36" i="24"/>
  <c r="F32" i="24"/>
  <c r="F28" i="24"/>
  <c r="F24" i="24"/>
  <c r="F20" i="24"/>
  <c r="F16" i="24"/>
  <c r="F12" i="24"/>
  <c r="F8" i="24"/>
  <c r="H4" i="24"/>
  <c r="I4" i="24" s="1"/>
  <c r="H58" i="24"/>
  <c r="H54" i="24"/>
  <c r="H50" i="24"/>
  <c r="H46" i="24"/>
  <c r="H42" i="24"/>
  <c r="H38" i="24"/>
  <c r="H34" i="24"/>
  <c r="H30" i="24"/>
  <c r="H26" i="24"/>
  <c r="H22" i="24"/>
  <c r="H18" i="24"/>
  <c r="H14" i="24"/>
  <c r="H10" i="24"/>
  <c r="H6" i="24"/>
  <c r="H51" i="24"/>
  <c r="H39" i="24"/>
  <c r="H27" i="24"/>
  <c r="H15" i="24"/>
  <c r="D61" i="24"/>
  <c r="D57" i="24"/>
  <c r="D53" i="24"/>
  <c r="D49" i="24"/>
  <c r="D45" i="24"/>
  <c r="D41" i="24"/>
  <c r="D37" i="24"/>
  <c r="D33" i="24"/>
  <c r="D29" i="24"/>
  <c r="D25" i="24"/>
  <c r="D21" i="24"/>
  <c r="D17" i="24"/>
  <c r="D13" i="24"/>
  <c r="D9" i="24"/>
  <c r="D5" i="24"/>
  <c r="H59" i="24"/>
  <c r="H47" i="24"/>
  <c r="H35" i="24"/>
  <c r="H19" i="24"/>
  <c r="H11" i="24"/>
  <c r="D60" i="24"/>
  <c r="D56" i="24"/>
  <c r="D52" i="24"/>
  <c r="D48" i="24"/>
  <c r="D44" i="24"/>
  <c r="D40" i="24"/>
  <c r="D36" i="24"/>
  <c r="D32" i="24"/>
  <c r="D28" i="24"/>
  <c r="D24" i="24"/>
  <c r="D20" i="24"/>
  <c r="D16" i="24"/>
  <c r="D12" i="24"/>
  <c r="D8" i="24"/>
  <c r="I5" i="24"/>
  <c r="I6" i="24" s="1"/>
  <c r="I7" i="24" s="1"/>
  <c r="I8" i="24" s="1"/>
  <c r="I9" i="24" s="1"/>
  <c r="I10" i="24" s="1"/>
  <c r="I11" i="24" s="1"/>
  <c r="I12" i="24" s="1"/>
  <c r="I13" i="24" s="1"/>
  <c r="I14" i="24" s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I43" i="24" s="1"/>
  <c r="I44" i="24" s="1"/>
  <c r="I45" i="24" s="1"/>
  <c r="I46" i="24" s="1"/>
  <c r="I47" i="24" s="1"/>
  <c r="I48" i="24" s="1"/>
  <c r="I49" i="24" s="1"/>
  <c r="I50" i="24" s="1"/>
  <c r="I51" i="24" s="1"/>
  <c r="I52" i="24" s="1"/>
  <c r="I53" i="24" s="1"/>
  <c r="I54" i="24" s="1"/>
  <c r="I55" i="24" s="1"/>
  <c r="I56" i="24" s="1"/>
  <c r="I57" i="24" s="1"/>
  <c r="I58" i="24" s="1"/>
  <c r="I59" i="24" s="1"/>
  <c r="I60" i="24" s="1"/>
  <c r="I61" i="24" s="1"/>
  <c r="G1473" i="25"/>
  <c r="C1473" i="25"/>
  <c r="G1489" i="25"/>
  <c r="C1489" i="25"/>
  <c r="G1505" i="25"/>
  <c r="C1505" i="25"/>
  <c r="G1521" i="25"/>
  <c r="C1521" i="25"/>
  <c r="G1537" i="25"/>
  <c r="C1537" i="25"/>
  <c r="G1553" i="25"/>
  <c r="C1553" i="25"/>
  <c r="G1569" i="25"/>
  <c r="C1569" i="25"/>
  <c r="G1585" i="25"/>
  <c r="C1585" i="25"/>
  <c r="G1601" i="25"/>
  <c r="C1601" i="25"/>
  <c r="G1617" i="25"/>
  <c r="C1617" i="25"/>
  <c r="G1633" i="25"/>
  <c r="C1633" i="25"/>
  <c r="G1649" i="25"/>
  <c r="C1649" i="25"/>
  <c r="G1665" i="25"/>
  <c r="C1665" i="25"/>
  <c r="G1681" i="25"/>
  <c r="C1681" i="25"/>
  <c r="G1780" i="25"/>
  <c r="C1780" i="25"/>
  <c r="C1785" i="25"/>
  <c r="G1785" i="25"/>
  <c r="G1798" i="25"/>
  <c r="C1798" i="25"/>
  <c r="G1816" i="25"/>
  <c r="C1816" i="25"/>
  <c r="G1848" i="25"/>
  <c r="C1848" i="25"/>
  <c r="G1880" i="25"/>
  <c r="C1880" i="25"/>
  <c r="G1912" i="25"/>
  <c r="C1912" i="25"/>
  <c r="G1944" i="25"/>
  <c r="C1944" i="25"/>
  <c r="G1976" i="25"/>
  <c r="C1976" i="25"/>
  <c r="G1992" i="25"/>
  <c r="C1992" i="25"/>
  <c r="G2008" i="25"/>
  <c r="C2008" i="25"/>
  <c r="G2024" i="25"/>
  <c r="C2024" i="25"/>
  <c r="G2058" i="25"/>
  <c r="C2058" i="25"/>
  <c r="G2062" i="25"/>
  <c r="C2062" i="25"/>
  <c r="G2066" i="25"/>
  <c r="C2066" i="25"/>
  <c r="G2070" i="25"/>
  <c r="C2070" i="25"/>
  <c r="G2074" i="25"/>
  <c r="C2074" i="25"/>
  <c r="G2078" i="25"/>
  <c r="C2078" i="25"/>
  <c r="G2082" i="25"/>
  <c r="C2082" i="25"/>
  <c r="G2086" i="25"/>
  <c r="C2086" i="25"/>
  <c r="G2090" i="25"/>
  <c r="C2090" i="25"/>
  <c r="G2094" i="25"/>
  <c r="C2094" i="25"/>
  <c r="G2098" i="25"/>
  <c r="C2098" i="25"/>
  <c r="G2102" i="25"/>
  <c r="C2102" i="25"/>
  <c r="G2106" i="25"/>
  <c r="C2106" i="25"/>
  <c r="G2110" i="25"/>
  <c r="C2110" i="25"/>
  <c r="G2114" i="25"/>
  <c r="C2114" i="25"/>
  <c r="G2118" i="25"/>
  <c r="C2118" i="25"/>
  <c r="G2122" i="25"/>
  <c r="C2122" i="25"/>
  <c r="G2126" i="25"/>
  <c r="C2126" i="25"/>
  <c r="G2130" i="25"/>
  <c r="C2130" i="25"/>
  <c r="G2134" i="25"/>
  <c r="C2134" i="25"/>
  <c r="G2138" i="25"/>
  <c r="C2138" i="25"/>
  <c r="G2142" i="25"/>
  <c r="C2142" i="25"/>
  <c r="G2146" i="25"/>
  <c r="C2146" i="25"/>
  <c r="G2150" i="25"/>
  <c r="C2150" i="25"/>
  <c r="G2154" i="25"/>
  <c r="C2154" i="25"/>
  <c r="G2158" i="25"/>
  <c r="C2158" i="25"/>
  <c r="G2162" i="25"/>
  <c r="C2162" i="25"/>
  <c r="G2166" i="25"/>
  <c r="C2166" i="25"/>
  <c r="G2170" i="25"/>
  <c r="C2170" i="25"/>
  <c r="G2174" i="25"/>
  <c r="C2174" i="25"/>
  <c r="G2178" i="25"/>
  <c r="C2178" i="25"/>
  <c r="G2182" i="25"/>
  <c r="C2182" i="25"/>
  <c r="G2186" i="25"/>
  <c r="C2186" i="25"/>
  <c r="G2190" i="25"/>
  <c r="C2190" i="25"/>
  <c r="G2194" i="25"/>
  <c r="C2194" i="25"/>
  <c r="G2198" i="25"/>
  <c r="C2198" i="25"/>
  <c r="G2202" i="25"/>
  <c r="C2202" i="25"/>
  <c r="G2206" i="25"/>
  <c r="C2206" i="25"/>
  <c r="G2210" i="25"/>
  <c r="C2210" i="25"/>
  <c r="G2214" i="25"/>
  <c r="C2214" i="25"/>
  <c r="G2218" i="25"/>
  <c r="C2218" i="25"/>
  <c r="G2222" i="25"/>
  <c r="C2222" i="25"/>
  <c r="G2226" i="25"/>
  <c r="C2226" i="25"/>
  <c r="G2230" i="25"/>
  <c r="C2230" i="25"/>
  <c r="G2234" i="25"/>
  <c r="C2234" i="25"/>
  <c r="G2238" i="25"/>
  <c r="C2238" i="25"/>
  <c r="G2242" i="25"/>
  <c r="C2242" i="25"/>
  <c r="G2246" i="25"/>
  <c r="C2246" i="25"/>
  <c r="G2250" i="25"/>
  <c r="C2250" i="25"/>
  <c r="G2254" i="25"/>
  <c r="C2254" i="25"/>
  <c r="G2258" i="25"/>
  <c r="C2258" i="25"/>
  <c r="G2262" i="25"/>
  <c r="C2262" i="25"/>
  <c r="G2266" i="25"/>
  <c r="C2266" i="25"/>
  <c r="G2270" i="25"/>
  <c r="C2270" i="25"/>
  <c r="G2274" i="25"/>
  <c r="C2274" i="25"/>
  <c r="G2278" i="25"/>
  <c r="C2278" i="25"/>
  <c r="G2282" i="25"/>
  <c r="C2282" i="25"/>
  <c r="G2286" i="25"/>
  <c r="C2286" i="25"/>
  <c r="G2290" i="25"/>
  <c r="C2290" i="25"/>
  <c r="G2294" i="25"/>
  <c r="C2294" i="25"/>
  <c r="G2298" i="25"/>
  <c r="C2298" i="25"/>
  <c r="G2302" i="25"/>
  <c r="C2302" i="25"/>
  <c r="G2306" i="25"/>
  <c r="C2306" i="25"/>
  <c r="G2310" i="25"/>
  <c r="C2310" i="25"/>
  <c r="G2314" i="25"/>
  <c r="C2314" i="25"/>
  <c r="G2318" i="25"/>
  <c r="C2318" i="25"/>
  <c r="G2322" i="25"/>
  <c r="C2322" i="25"/>
  <c r="G2326" i="25"/>
  <c r="C2326" i="25"/>
  <c r="G2330" i="25"/>
  <c r="C2330" i="25"/>
  <c r="G2334" i="25"/>
  <c r="C2334" i="25"/>
  <c r="G2338" i="25"/>
  <c r="C2338" i="25"/>
  <c r="G2342" i="25"/>
  <c r="C2342" i="25"/>
  <c r="G2346" i="25"/>
  <c r="C2346" i="25"/>
  <c r="G2350" i="25"/>
  <c r="C2350" i="25"/>
  <c r="G2354" i="25"/>
  <c r="C2354" i="25"/>
  <c r="G2358" i="25"/>
  <c r="C2358" i="25"/>
  <c r="G2362" i="25"/>
  <c r="C2362" i="25"/>
  <c r="G2366" i="25"/>
  <c r="C2366" i="25"/>
  <c r="G2370" i="25"/>
  <c r="C2370" i="25"/>
  <c r="G2374" i="25"/>
  <c r="C2374" i="25"/>
  <c r="G2378" i="25"/>
  <c r="C2378" i="25"/>
  <c r="G2382" i="25"/>
  <c r="C2382" i="25"/>
  <c r="G2386" i="25"/>
  <c r="C2386" i="25"/>
  <c r="G2390" i="25"/>
  <c r="C2390" i="25"/>
  <c r="G2394" i="25"/>
  <c r="C2394" i="25"/>
  <c r="G2398" i="25"/>
  <c r="C2398" i="25"/>
  <c r="G2402" i="25"/>
  <c r="C2402" i="25"/>
  <c r="G2406" i="25"/>
  <c r="C2406" i="25"/>
  <c r="G2410" i="25"/>
  <c r="C2410" i="25"/>
  <c r="G2414" i="25"/>
  <c r="C2414" i="25"/>
  <c r="G2418" i="25"/>
  <c r="C2418" i="25"/>
  <c r="G2422" i="25"/>
  <c r="C2422" i="25"/>
  <c r="G2426" i="25"/>
  <c r="C2426" i="25"/>
  <c r="G2430" i="25"/>
  <c r="C2430" i="25"/>
  <c r="G2434" i="25"/>
  <c r="C2434" i="25"/>
  <c r="G2438" i="25"/>
  <c r="C2438" i="25"/>
  <c r="G2442" i="25"/>
  <c r="C2442" i="25"/>
  <c r="G2446" i="25"/>
  <c r="C2446" i="25"/>
  <c r="G2826" i="25"/>
  <c r="C2826" i="25"/>
  <c r="G2858" i="25"/>
  <c r="C2858" i="25"/>
  <c r="G2874" i="25"/>
  <c r="C2874" i="25"/>
  <c r="G2890" i="25"/>
  <c r="C2890" i="25"/>
  <c r="G2906" i="25"/>
  <c r="C2906" i="25"/>
  <c r="G2922" i="25"/>
  <c r="C2922" i="25"/>
  <c r="G2938" i="25"/>
  <c r="C2938" i="25"/>
  <c r="G2954" i="25"/>
  <c r="C2954" i="25"/>
  <c r="G2970" i="25"/>
  <c r="C2970" i="25"/>
  <c r="G2986" i="25"/>
  <c r="C2986" i="25"/>
  <c r="G3002" i="25"/>
  <c r="C3002" i="25"/>
  <c r="G3018" i="25"/>
  <c r="C3018" i="25"/>
  <c r="G3034" i="25"/>
  <c r="C3034" i="25"/>
  <c r="G3050" i="25"/>
  <c r="C3050" i="25"/>
  <c r="G3066" i="25"/>
  <c r="C3066" i="25"/>
  <c r="G3082" i="25"/>
  <c r="C3082" i="25"/>
  <c r="G3098" i="25"/>
  <c r="C3098" i="25"/>
  <c r="G3114" i="25"/>
  <c r="C3114" i="25"/>
  <c r="G3130" i="25"/>
  <c r="C3130" i="25"/>
  <c r="G3146" i="25"/>
  <c r="C3146" i="25"/>
  <c r="G3162" i="25"/>
  <c r="C3162" i="25"/>
  <c r="G3176" i="25"/>
  <c r="C3176" i="25"/>
  <c r="G3208" i="25"/>
  <c r="C3208" i="25"/>
  <c r="C3536" i="25"/>
  <c r="G3536" i="25"/>
  <c r="G3549" i="25"/>
  <c r="C3549" i="25"/>
  <c r="G3565" i="25"/>
  <c r="C3565" i="25"/>
  <c r="G3581" i="25"/>
  <c r="C3581" i="25"/>
  <c r="G3597" i="25"/>
  <c r="C3597" i="25"/>
  <c r="G3613" i="25"/>
  <c r="C3613" i="25"/>
  <c r="G3629" i="25"/>
  <c r="C3629" i="25"/>
  <c r="G3645" i="25"/>
  <c r="C3645" i="25"/>
  <c r="G3661" i="25"/>
  <c r="C3661" i="25"/>
  <c r="G3677" i="25"/>
  <c r="C3677" i="25"/>
  <c r="G3693" i="25"/>
  <c r="C3693" i="25"/>
  <c r="G3709" i="25"/>
  <c r="C3709" i="25"/>
  <c r="G3725" i="25"/>
  <c r="C3725" i="25"/>
  <c r="G3741" i="25"/>
  <c r="C3741" i="25"/>
  <c r="G3757" i="25"/>
  <c r="C3757" i="25"/>
  <c r="G3773" i="25"/>
  <c r="C3773" i="25"/>
  <c r="G3789" i="25"/>
  <c r="C3789" i="25"/>
  <c r="G3805" i="25"/>
  <c r="C3805" i="25"/>
  <c r="G3835" i="25"/>
  <c r="C3835" i="25"/>
  <c r="G3851" i="25"/>
  <c r="C3851" i="25"/>
  <c r="G1485" i="25"/>
  <c r="C1485" i="25"/>
  <c r="G1501" i="25"/>
  <c r="C1501" i="25"/>
  <c r="G1517" i="25"/>
  <c r="C1517" i="25"/>
  <c r="G1533" i="25"/>
  <c r="C1533" i="25"/>
  <c r="G1549" i="25"/>
  <c r="C1549" i="25"/>
  <c r="G1565" i="25"/>
  <c r="C1565" i="25"/>
  <c r="G1581" i="25"/>
  <c r="C1581" i="25"/>
  <c r="G1597" i="25"/>
  <c r="C1597" i="25"/>
  <c r="G1613" i="25"/>
  <c r="C1613" i="25"/>
  <c r="G1629" i="25"/>
  <c r="C1629" i="25"/>
  <c r="G1645" i="25"/>
  <c r="C1645" i="25"/>
  <c r="G1661" i="25"/>
  <c r="C1661" i="25"/>
  <c r="G1677" i="25"/>
  <c r="C1677" i="25"/>
  <c r="G1788" i="25"/>
  <c r="C1788" i="25"/>
  <c r="C1793" i="25"/>
  <c r="G1793" i="25"/>
  <c r="G1806" i="25"/>
  <c r="C1806" i="25"/>
  <c r="G1834" i="25"/>
  <c r="C1834" i="25"/>
  <c r="C7" i="25"/>
  <c r="C11" i="25"/>
  <c r="C15" i="25"/>
  <c r="C19" i="25"/>
  <c r="C23" i="25"/>
  <c r="C27" i="25"/>
  <c r="C31" i="25"/>
  <c r="C35" i="25"/>
  <c r="C39" i="25"/>
  <c r="C43" i="25"/>
  <c r="C47" i="25"/>
  <c r="C51" i="25"/>
  <c r="C55" i="25"/>
  <c r="C59" i="25"/>
  <c r="C63" i="25"/>
  <c r="C67" i="25"/>
  <c r="C71" i="25"/>
  <c r="C75" i="25"/>
  <c r="C79" i="25"/>
  <c r="C83" i="25"/>
  <c r="C87" i="25"/>
  <c r="C91" i="25"/>
  <c r="C95" i="25"/>
  <c r="C99" i="25"/>
  <c r="C103" i="25"/>
  <c r="C107" i="25"/>
  <c r="C111" i="25"/>
  <c r="C115" i="25"/>
  <c r="C119" i="25"/>
  <c r="C123" i="25"/>
  <c r="C127" i="25"/>
  <c r="C131" i="25"/>
  <c r="C135" i="25"/>
  <c r="C139" i="25"/>
  <c r="C143" i="25"/>
  <c r="C147" i="25"/>
  <c r="C151" i="25"/>
  <c r="C155" i="25"/>
  <c r="C159" i="25"/>
  <c r="C163" i="25"/>
  <c r="C167" i="25"/>
  <c r="C171" i="25"/>
  <c r="C175" i="25"/>
  <c r="C179" i="25"/>
  <c r="C183" i="25"/>
  <c r="C187" i="25"/>
  <c r="C191" i="25"/>
  <c r="C195" i="25"/>
  <c r="C199" i="25"/>
  <c r="C203" i="25"/>
  <c r="C207" i="25"/>
  <c r="C211" i="25"/>
  <c r="C215" i="25"/>
  <c r="C219" i="25"/>
  <c r="C223" i="25"/>
  <c r="C227" i="25"/>
  <c r="C231" i="25"/>
  <c r="C235" i="25"/>
  <c r="C239" i="25"/>
  <c r="C243" i="25"/>
  <c r="C247" i="25"/>
  <c r="C251" i="25"/>
  <c r="C255" i="25"/>
  <c r="C259" i="25"/>
  <c r="C263" i="25"/>
  <c r="C267" i="25"/>
  <c r="C271" i="25"/>
  <c r="C275" i="25"/>
  <c r="C279" i="25"/>
  <c r="C283" i="25"/>
  <c r="C287" i="25"/>
  <c r="C291" i="25"/>
  <c r="C295" i="25"/>
  <c r="C299" i="25"/>
  <c r="C303" i="25"/>
  <c r="C307" i="25"/>
  <c r="C311" i="25"/>
  <c r="C315" i="25"/>
  <c r="C319" i="25"/>
  <c r="C323" i="25"/>
  <c r="C327" i="25"/>
  <c r="C331" i="25"/>
  <c r="C335" i="25"/>
  <c r="C339" i="25"/>
  <c r="C343" i="25"/>
  <c r="C347" i="25"/>
  <c r="C351" i="25"/>
  <c r="C355" i="25"/>
  <c r="C359" i="25"/>
  <c r="C363" i="25"/>
  <c r="C367" i="25"/>
  <c r="C371" i="25"/>
  <c r="C375" i="25"/>
  <c r="C379" i="25"/>
  <c r="C383" i="25"/>
  <c r="C387" i="25"/>
  <c r="C391" i="25"/>
  <c r="C395" i="25"/>
  <c r="C399" i="25"/>
  <c r="C403" i="25"/>
  <c r="C407" i="25"/>
  <c r="C411" i="25"/>
  <c r="C415" i="25"/>
  <c r="C419" i="25"/>
  <c r="C423" i="25"/>
  <c r="C427" i="25"/>
  <c r="C431" i="25"/>
  <c r="C435" i="25"/>
  <c r="C439" i="25"/>
  <c r="C443" i="25"/>
  <c r="C447" i="25"/>
  <c r="C451" i="25"/>
  <c r="C455" i="25"/>
  <c r="C459" i="25"/>
  <c r="C463" i="25"/>
  <c r="C467" i="25"/>
  <c r="C471" i="25"/>
  <c r="C475" i="25"/>
  <c r="C479" i="25"/>
  <c r="C483" i="25"/>
  <c r="C487" i="25"/>
  <c r="C491" i="25"/>
  <c r="C495" i="25"/>
  <c r="C499" i="25"/>
  <c r="C503" i="25"/>
  <c r="C507" i="25"/>
  <c r="C511" i="25"/>
  <c r="C515" i="25"/>
  <c r="C519" i="25"/>
  <c r="C523" i="25"/>
  <c r="C527" i="25"/>
  <c r="C531" i="25"/>
  <c r="C535" i="25"/>
  <c r="C539" i="25"/>
  <c r="C543" i="25"/>
  <c r="C547" i="25"/>
  <c r="C551" i="25"/>
  <c r="C555" i="25"/>
  <c r="C559" i="25"/>
  <c r="C563" i="25"/>
  <c r="C567" i="25"/>
  <c r="C571" i="25"/>
  <c r="C575" i="25"/>
  <c r="C579" i="25"/>
  <c r="C583" i="25"/>
  <c r="C587" i="25"/>
  <c r="C591" i="25"/>
  <c r="C595" i="25"/>
  <c r="C599" i="25"/>
  <c r="C603" i="25"/>
  <c r="C607" i="25"/>
  <c r="C611" i="25"/>
  <c r="C615" i="25"/>
  <c r="C619" i="25"/>
  <c r="C623" i="25"/>
  <c r="C627" i="25"/>
  <c r="C631" i="25"/>
  <c r="C635" i="25"/>
  <c r="C639" i="25"/>
  <c r="C643" i="25"/>
  <c r="C647" i="25"/>
  <c r="C651" i="25"/>
  <c r="C655" i="25"/>
  <c r="C659" i="25"/>
  <c r="C663" i="25"/>
  <c r="C667" i="25"/>
  <c r="C671" i="25"/>
  <c r="C675" i="25"/>
  <c r="C679" i="25"/>
  <c r="C683" i="25"/>
  <c r="C687" i="25"/>
  <c r="C691" i="25"/>
  <c r="C695" i="25"/>
  <c r="C699" i="25"/>
  <c r="C703" i="25"/>
  <c r="C707" i="25"/>
  <c r="C711" i="25"/>
  <c r="C715" i="25"/>
  <c r="C719" i="25"/>
  <c r="C723" i="25"/>
  <c r="C727" i="25"/>
  <c r="C731" i="25"/>
  <c r="C735" i="25"/>
  <c r="C739" i="25"/>
  <c r="C743" i="25"/>
  <c r="C747" i="25"/>
  <c r="C751" i="25"/>
  <c r="C755" i="25"/>
  <c r="C759" i="25"/>
  <c r="C763" i="25"/>
  <c r="C767" i="25"/>
  <c r="C771" i="25"/>
  <c r="C775" i="25"/>
  <c r="C779" i="25"/>
  <c r="G1258" i="25"/>
  <c r="C1258" i="25"/>
  <c r="G1262" i="25"/>
  <c r="C1262" i="25"/>
  <c r="G1266" i="25"/>
  <c r="C1266" i="25"/>
  <c r="G1270" i="25"/>
  <c r="C1270" i="25"/>
  <c r="G1274" i="25"/>
  <c r="C1274" i="25"/>
  <c r="G1278" i="25"/>
  <c r="C1278" i="25"/>
  <c r="G1282" i="25"/>
  <c r="C1282" i="25"/>
  <c r="G1286" i="25"/>
  <c r="C1286" i="25"/>
  <c r="G1290" i="25"/>
  <c r="C1290" i="25"/>
  <c r="G1294" i="25"/>
  <c r="C1294" i="25"/>
  <c r="G1298" i="25"/>
  <c r="C1298" i="25"/>
  <c r="G1302" i="25"/>
  <c r="C1302" i="25"/>
  <c r="G1306" i="25"/>
  <c r="C1306" i="25"/>
  <c r="G1310" i="25"/>
  <c r="C1310" i="25"/>
  <c r="G1314" i="25"/>
  <c r="C1314" i="25"/>
  <c r="G1318" i="25"/>
  <c r="C1318" i="25"/>
  <c r="G1322" i="25"/>
  <c r="C1322" i="25"/>
  <c r="G1326" i="25"/>
  <c r="C1326" i="25"/>
  <c r="G1330" i="25"/>
  <c r="C1330" i="25"/>
  <c r="G1334" i="25"/>
  <c r="C1334" i="25"/>
  <c r="G1338" i="25"/>
  <c r="C1338" i="25"/>
  <c r="G1342" i="25"/>
  <c r="C1342" i="25"/>
  <c r="G1346" i="25"/>
  <c r="C1346" i="25"/>
  <c r="G1350" i="25"/>
  <c r="C1350" i="25"/>
  <c r="G1354" i="25"/>
  <c r="C1354" i="25"/>
  <c r="G1358" i="25"/>
  <c r="C1358" i="25"/>
  <c r="G1362" i="25"/>
  <c r="C1362" i="25"/>
  <c r="G1366" i="25"/>
  <c r="C1366" i="25"/>
  <c r="G1370" i="25"/>
  <c r="C1370" i="25"/>
  <c r="G1374" i="25"/>
  <c r="C1374" i="25"/>
  <c r="G1378" i="25"/>
  <c r="C1378" i="25"/>
  <c r="G1382" i="25"/>
  <c r="C1382" i="25"/>
  <c r="G1386" i="25"/>
  <c r="C1386" i="25"/>
  <c r="G1390" i="25"/>
  <c r="C1390" i="25"/>
  <c r="G1394" i="25"/>
  <c r="C1394" i="25"/>
  <c r="G1398" i="25"/>
  <c r="C1398" i="25"/>
  <c r="G1402" i="25"/>
  <c r="C1402" i="25"/>
  <c r="G1406" i="25"/>
  <c r="C1406" i="25"/>
  <c r="G1410" i="25"/>
  <c r="C1410" i="25"/>
  <c r="G1414" i="25"/>
  <c r="C1414" i="25"/>
  <c r="G1418" i="25"/>
  <c r="C1418" i="25"/>
  <c r="G1422" i="25"/>
  <c r="C1422" i="25"/>
  <c r="G1426" i="25"/>
  <c r="C1426" i="25"/>
  <c r="G1430" i="25"/>
  <c r="C1430" i="25"/>
  <c r="G1434" i="25"/>
  <c r="C1434" i="25"/>
  <c r="G1438" i="25"/>
  <c r="C1438" i="25"/>
  <c r="C1443" i="25"/>
  <c r="G1866" i="25"/>
  <c r="C1866" i="25"/>
  <c r="G1898" i="25"/>
  <c r="C1898" i="25"/>
  <c r="G1930" i="25"/>
  <c r="C1930" i="25"/>
  <c r="G1962" i="25"/>
  <c r="C1962" i="25"/>
  <c r="G2056" i="25"/>
  <c r="C2056" i="25"/>
  <c r="G1442" i="25"/>
  <c r="C1447" i="25"/>
  <c r="G1450" i="25"/>
  <c r="C1450" i="25"/>
  <c r="G1454" i="25"/>
  <c r="C1454" i="25"/>
  <c r="G1458" i="25"/>
  <c r="C1458" i="25"/>
  <c r="G1462" i="25"/>
  <c r="C1462" i="25"/>
  <c r="G1466" i="25"/>
  <c r="C1466" i="25"/>
  <c r="G1470" i="25"/>
  <c r="C1470" i="25"/>
  <c r="G1481" i="25"/>
  <c r="C1481" i="25"/>
  <c r="G1497" i="25"/>
  <c r="C1497" i="25"/>
  <c r="G1513" i="25"/>
  <c r="C1513" i="25"/>
  <c r="G1529" i="25"/>
  <c r="C1529" i="25"/>
  <c r="G1545" i="25"/>
  <c r="C1545" i="25"/>
  <c r="G1561" i="25"/>
  <c r="C1561" i="25"/>
  <c r="G1577" i="25"/>
  <c r="C1577" i="25"/>
  <c r="G1593" i="25"/>
  <c r="C1593" i="25"/>
  <c r="G1609" i="25"/>
  <c r="C1609" i="25"/>
  <c r="G1625" i="25"/>
  <c r="C1625" i="25"/>
  <c r="G1641" i="25"/>
  <c r="C1641" i="25"/>
  <c r="G1657" i="25"/>
  <c r="C1657" i="25"/>
  <c r="G1673" i="25"/>
  <c r="C1673" i="25"/>
  <c r="G1782" i="25"/>
  <c r="C1782" i="25"/>
  <c r="G1796" i="25"/>
  <c r="C1796" i="25"/>
  <c r="C1801" i="25"/>
  <c r="G1801" i="25"/>
  <c r="G1832" i="25"/>
  <c r="C1832" i="25"/>
  <c r="G1864" i="25"/>
  <c r="C1864" i="25"/>
  <c r="G1896" i="25"/>
  <c r="C1896" i="25"/>
  <c r="G1928" i="25"/>
  <c r="C1928" i="25"/>
  <c r="G1960" i="25"/>
  <c r="C1960" i="25"/>
  <c r="G2042" i="25"/>
  <c r="C2042" i="25"/>
  <c r="G1477" i="25"/>
  <c r="C1477" i="25"/>
  <c r="G1493" i="25"/>
  <c r="C1493" i="25"/>
  <c r="G1509" i="25"/>
  <c r="C1509" i="25"/>
  <c r="G1525" i="25"/>
  <c r="C1525" i="25"/>
  <c r="G1541" i="25"/>
  <c r="C1541" i="25"/>
  <c r="G1557" i="25"/>
  <c r="C1557" i="25"/>
  <c r="G1573" i="25"/>
  <c r="C1573" i="25"/>
  <c r="G1589" i="25"/>
  <c r="C1589" i="25"/>
  <c r="G1605" i="25"/>
  <c r="C1605" i="25"/>
  <c r="G1621" i="25"/>
  <c r="C1621" i="25"/>
  <c r="G1637" i="25"/>
  <c r="C1637" i="25"/>
  <c r="G1653" i="25"/>
  <c r="C1653" i="25"/>
  <c r="G1669" i="25"/>
  <c r="C1669" i="25"/>
  <c r="G1685" i="25"/>
  <c r="C1685" i="25"/>
  <c r="G1689" i="25"/>
  <c r="C1689" i="25"/>
  <c r="G1693" i="25"/>
  <c r="C1693" i="25"/>
  <c r="G1697" i="25"/>
  <c r="C1697" i="25"/>
  <c r="G1701" i="25"/>
  <c r="C1701" i="25"/>
  <c r="G1705" i="25"/>
  <c r="C1705" i="25"/>
  <c r="G1709" i="25"/>
  <c r="C1709" i="25"/>
  <c r="G1713" i="25"/>
  <c r="C1713" i="25"/>
  <c r="G1717" i="25"/>
  <c r="C1717" i="25"/>
  <c r="G1721" i="25"/>
  <c r="C1721" i="25"/>
  <c r="G1725" i="25"/>
  <c r="C1725" i="25"/>
  <c r="G1729" i="25"/>
  <c r="C1729" i="25"/>
  <c r="G1733" i="25"/>
  <c r="C1733" i="25"/>
  <c r="G1737" i="25"/>
  <c r="C1737" i="25"/>
  <c r="G1741" i="25"/>
  <c r="C1741" i="25"/>
  <c r="G1745" i="25"/>
  <c r="C1745" i="25"/>
  <c r="G1749" i="25"/>
  <c r="C1749" i="25"/>
  <c r="G1753" i="25"/>
  <c r="C1753" i="25"/>
  <c r="G1757" i="25"/>
  <c r="C1757" i="25"/>
  <c r="G1761" i="25"/>
  <c r="C1761" i="25"/>
  <c r="G1765" i="25"/>
  <c r="C1765" i="25"/>
  <c r="G1769" i="25"/>
  <c r="C1769" i="25"/>
  <c r="G1773" i="25"/>
  <c r="C1773" i="25"/>
  <c r="G1777" i="25"/>
  <c r="C1777" i="25"/>
  <c r="G1790" i="25"/>
  <c r="C1790" i="25"/>
  <c r="G1804" i="25"/>
  <c r="C1804" i="25"/>
  <c r="G1818" i="25"/>
  <c r="C1818" i="25"/>
  <c r="G1850" i="25"/>
  <c r="C1850" i="25"/>
  <c r="G1882" i="25"/>
  <c r="C1882" i="25"/>
  <c r="G1914" i="25"/>
  <c r="C1914" i="25"/>
  <c r="G1946" i="25"/>
  <c r="C1946" i="25"/>
  <c r="G1978" i="25"/>
  <c r="C1978" i="25"/>
  <c r="G1994" i="25"/>
  <c r="C1994" i="25"/>
  <c r="G2010" i="25"/>
  <c r="C2010" i="25"/>
  <c r="G2026" i="25"/>
  <c r="C2026" i="25"/>
  <c r="G2040" i="25"/>
  <c r="C2040" i="25"/>
  <c r="C1474" i="25"/>
  <c r="C1478" i="25"/>
  <c r="C1482" i="25"/>
  <c r="C1486" i="25"/>
  <c r="C1490" i="25"/>
  <c r="C1494" i="25"/>
  <c r="C1498" i="25"/>
  <c r="C1502" i="25"/>
  <c r="C1506" i="25"/>
  <c r="C1510" i="25"/>
  <c r="C1514" i="25"/>
  <c r="C1518" i="25"/>
  <c r="C1522" i="25"/>
  <c r="C1526" i="25"/>
  <c r="C1530" i="25"/>
  <c r="C1534" i="25"/>
  <c r="C1538" i="25"/>
  <c r="C1542" i="25"/>
  <c r="C1546" i="25"/>
  <c r="C1550" i="25"/>
  <c r="C1554" i="25"/>
  <c r="C1558" i="25"/>
  <c r="C1562" i="25"/>
  <c r="C1566" i="25"/>
  <c r="C1570" i="25"/>
  <c r="C1574" i="25"/>
  <c r="C1578" i="25"/>
  <c r="C1582" i="25"/>
  <c r="C1586" i="25"/>
  <c r="C1590" i="25"/>
  <c r="C1594" i="25"/>
  <c r="C1598" i="25"/>
  <c r="C1602" i="25"/>
  <c r="C1606" i="25"/>
  <c r="C1610" i="25"/>
  <c r="C1614" i="25"/>
  <c r="C1618" i="25"/>
  <c r="C1622" i="25"/>
  <c r="C1626" i="25"/>
  <c r="C1630" i="25"/>
  <c r="C1634" i="25"/>
  <c r="C1638" i="25"/>
  <c r="C1642" i="25"/>
  <c r="C1646" i="25"/>
  <c r="C1650" i="25"/>
  <c r="C1654" i="25"/>
  <c r="C1658" i="25"/>
  <c r="C1662" i="25"/>
  <c r="C1666" i="25"/>
  <c r="C1670" i="25"/>
  <c r="C1674" i="25"/>
  <c r="C1678" i="25"/>
  <c r="C1682" i="25"/>
  <c r="C1778" i="25"/>
  <c r="G1781" i="25"/>
  <c r="C1786" i="25"/>
  <c r="G1789" i="25"/>
  <c r="C1794" i="25"/>
  <c r="G1797" i="25"/>
  <c r="C1802" i="25"/>
  <c r="G1805" i="25"/>
  <c r="C1810" i="25"/>
  <c r="C1824" i="25"/>
  <c r="C1826" i="25"/>
  <c r="C1840" i="25"/>
  <c r="C1842" i="25"/>
  <c r="C1856" i="25"/>
  <c r="C1858" i="25"/>
  <c r="C1872" i="25"/>
  <c r="C1874" i="25"/>
  <c r="C1888" i="25"/>
  <c r="C1890" i="25"/>
  <c r="C1904" i="25"/>
  <c r="C1906" i="25"/>
  <c r="C1920" i="25"/>
  <c r="C1922" i="25"/>
  <c r="C1936" i="25"/>
  <c r="C1938" i="25"/>
  <c r="C1952" i="25"/>
  <c r="C1954" i="25"/>
  <c r="C1968" i="25"/>
  <c r="C1970" i="25"/>
  <c r="C1984" i="25"/>
  <c r="C1986" i="25"/>
  <c r="C2000" i="25"/>
  <c r="C2002" i="25"/>
  <c r="C2016" i="25"/>
  <c r="C2018" i="25"/>
  <c r="C2032" i="25"/>
  <c r="C2034" i="25"/>
  <c r="C2048" i="25"/>
  <c r="C2050" i="25"/>
  <c r="G2466" i="25"/>
  <c r="C2466" i="25"/>
  <c r="G2482" i="25"/>
  <c r="C2482" i="25"/>
  <c r="C1812" i="25"/>
  <c r="C1814" i="25"/>
  <c r="C1828" i="25"/>
  <c r="C1830" i="25"/>
  <c r="C1844" i="25"/>
  <c r="C1846" i="25"/>
  <c r="C1860" i="25"/>
  <c r="C1862" i="25"/>
  <c r="C1876" i="25"/>
  <c r="C1878" i="25"/>
  <c r="C1892" i="25"/>
  <c r="C1894" i="25"/>
  <c r="C1908" i="25"/>
  <c r="C1910" i="25"/>
  <c r="C1924" i="25"/>
  <c r="C1926" i="25"/>
  <c r="C1940" i="25"/>
  <c r="C1942" i="25"/>
  <c r="C1956" i="25"/>
  <c r="C1958" i="25"/>
  <c r="C1972" i="25"/>
  <c r="C1974" i="25"/>
  <c r="C2036" i="25"/>
  <c r="C2052" i="25"/>
  <c r="C2054" i="25"/>
  <c r="G2464" i="25"/>
  <c r="C2464" i="25"/>
  <c r="G2480" i="25"/>
  <c r="C2480" i="25"/>
  <c r="C2456" i="25"/>
  <c r="C2458" i="25"/>
  <c r="C2472" i="25"/>
  <c r="C2474" i="25"/>
  <c r="C2488" i="25"/>
  <c r="C2845" i="25"/>
  <c r="G2845" i="25"/>
  <c r="G2492" i="25"/>
  <c r="C2492" i="25"/>
  <c r="G2496" i="25"/>
  <c r="C2496" i="25"/>
  <c r="G2500" i="25"/>
  <c r="C2500" i="25"/>
  <c r="G2504" i="25"/>
  <c r="C2504" i="25"/>
  <c r="G2508" i="25"/>
  <c r="C2508" i="25"/>
  <c r="G2512" i="25"/>
  <c r="C2512" i="25"/>
  <c r="G2516" i="25"/>
  <c r="C2516" i="25"/>
  <c r="G2520" i="25"/>
  <c r="C2520" i="25"/>
  <c r="G2524" i="25"/>
  <c r="C2524" i="25"/>
  <c r="G2528" i="25"/>
  <c r="C2528" i="25"/>
  <c r="G2532" i="25"/>
  <c r="C2532" i="25"/>
  <c r="G2536" i="25"/>
  <c r="C2536" i="25"/>
  <c r="G2540" i="25"/>
  <c r="C2540" i="25"/>
  <c r="G2544" i="25"/>
  <c r="C2544" i="25"/>
  <c r="G2548" i="25"/>
  <c r="C2548" i="25"/>
  <c r="G2552" i="25"/>
  <c r="C2552" i="25"/>
  <c r="G2556" i="25"/>
  <c r="C2556" i="25"/>
  <c r="G2560" i="25"/>
  <c r="C2560" i="25"/>
  <c r="G2564" i="25"/>
  <c r="C2564" i="25"/>
  <c r="G2568" i="25"/>
  <c r="C2568" i="25"/>
  <c r="G2572" i="25"/>
  <c r="C2572" i="25"/>
  <c r="G2576" i="25"/>
  <c r="C2576" i="25"/>
  <c r="G2580" i="25"/>
  <c r="C2580" i="25"/>
  <c r="G2584" i="25"/>
  <c r="C2584" i="25"/>
  <c r="G2588" i="25"/>
  <c r="C2588" i="25"/>
  <c r="G2592" i="25"/>
  <c r="C2592" i="25"/>
  <c r="G2596" i="25"/>
  <c r="C2596" i="25"/>
  <c r="G2600" i="25"/>
  <c r="C2600" i="25"/>
  <c r="G2604" i="25"/>
  <c r="C2604" i="25"/>
  <c r="G2608" i="25"/>
  <c r="C2608" i="25"/>
  <c r="G2612" i="25"/>
  <c r="C2612" i="25"/>
  <c r="G2616" i="25"/>
  <c r="C2616" i="25"/>
  <c r="G2620" i="25"/>
  <c r="C2620" i="25"/>
  <c r="G2624" i="25"/>
  <c r="C2624" i="25"/>
  <c r="G2628" i="25"/>
  <c r="C2628" i="25"/>
  <c r="G2632" i="25"/>
  <c r="C2632" i="25"/>
  <c r="G2636" i="25"/>
  <c r="C2636" i="25"/>
  <c r="G2640" i="25"/>
  <c r="C2640" i="25"/>
  <c r="G2644" i="25"/>
  <c r="C2644" i="25"/>
  <c r="G2648" i="25"/>
  <c r="C2648" i="25"/>
  <c r="G2652" i="25"/>
  <c r="C2652" i="25"/>
  <c r="G2656" i="25"/>
  <c r="C2656" i="25"/>
  <c r="G2660" i="25"/>
  <c r="C2660" i="25"/>
  <c r="G2664" i="25"/>
  <c r="C2664" i="25"/>
  <c r="G2668" i="25"/>
  <c r="C2668" i="25"/>
  <c r="G2672" i="25"/>
  <c r="C2672" i="25"/>
  <c r="G2676" i="25"/>
  <c r="C2676" i="25"/>
  <c r="G2680" i="25"/>
  <c r="C2680" i="25"/>
  <c r="G2684" i="25"/>
  <c r="C2684" i="25"/>
  <c r="G2688" i="25"/>
  <c r="C2688" i="25"/>
  <c r="G2692" i="25"/>
  <c r="C2692" i="25"/>
  <c r="G2696" i="25"/>
  <c r="C2696" i="25"/>
  <c r="G2700" i="25"/>
  <c r="C2700" i="25"/>
  <c r="G2704" i="25"/>
  <c r="C2704" i="25"/>
  <c r="G2708" i="25"/>
  <c r="C2708" i="25"/>
  <c r="G2712" i="25"/>
  <c r="C2712" i="25"/>
  <c r="G2716" i="25"/>
  <c r="C2716" i="25"/>
  <c r="G2720" i="25"/>
  <c r="C2720" i="25"/>
  <c r="G2724" i="25"/>
  <c r="C2724" i="25"/>
  <c r="G2728" i="25"/>
  <c r="C2728" i="25"/>
  <c r="G2732" i="25"/>
  <c r="C2732" i="25"/>
  <c r="G2736" i="25"/>
  <c r="C2736" i="25"/>
  <c r="G2740" i="25"/>
  <c r="C2740" i="25"/>
  <c r="G2744" i="25"/>
  <c r="C2744" i="25"/>
  <c r="G2748" i="25"/>
  <c r="C2748" i="25"/>
  <c r="G2752" i="25"/>
  <c r="C2752" i="25"/>
  <c r="G2842" i="25"/>
  <c r="C2842" i="25"/>
  <c r="C2829" i="25"/>
  <c r="G2829" i="25"/>
  <c r="G2830" i="25"/>
  <c r="C2830" i="25"/>
  <c r="G2837" i="25"/>
  <c r="G2846" i="25"/>
  <c r="C2846" i="25"/>
  <c r="G2853" i="25"/>
  <c r="G2862" i="25"/>
  <c r="C2862" i="25"/>
  <c r="G2878" i="25"/>
  <c r="C2878" i="25"/>
  <c r="G2894" i="25"/>
  <c r="C2894" i="25"/>
  <c r="G2910" i="25"/>
  <c r="C2910" i="25"/>
  <c r="G2926" i="25"/>
  <c r="C2926" i="25"/>
  <c r="G2942" i="25"/>
  <c r="C2942" i="25"/>
  <c r="G2958" i="25"/>
  <c r="C2958" i="25"/>
  <c r="G2974" i="25"/>
  <c r="C2974" i="25"/>
  <c r="G2990" i="25"/>
  <c r="C2990" i="25"/>
  <c r="G3006" i="25"/>
  <c r="C3006" i="25"/>
  <c r="G3022" i="25"/>
  <c r="C3022" i="25"/>
  <c r="G3038" i="25"/>
  <c r="C3038" i="25"/>
  <c r="G3054" i="25"/>
  <c r="C3054" i="25"/>
  <c r="G3070" i="25"/>
  <c r="C3070" i="25"/>
  <c r="G3086" i="25"/>
  <c r="C3086" i="25"/>
  <c r="G3102" i="25"/>
  <c r="C3102" i="25"/>
  <c r="G3118" i="25"/>
  <c r="C3118" i="25"/>
  <c r="G3134" i="25"/>
  <c r="C3134" i="25"/>
  <c r="G3150" i="25"/>
  <c r="C3150" i="25"/>
  <c r="G3174" i="25"/>
  <c r="C3174" i="25"/>
  <c r="G3206" i="25"/>
  <c r="C3206" i="25"/>
  <c r="G2834" i="25"/>
  <c r="C2834" i="25"/>
  <c r="G2850" i="25"/>
  <c r="C2850" i="25"/>
  <c r="G2866" i="25"/>
  <c r="C2866" i="25"/>
  <c r="G2882" i="25"/>
  <c r="C2882" i="25"/>
  <c r="G2898" i="25"/>
  <c r="C2898" i="25"/>
  <c r="G2914" i="25"/>
  <c r="C2914" i="25"/>
  <c r="G2930" i="25"/>
  <c r="C2930" i="25"/>
  <c r="G2946" i="25"/>
  <c r="C2946" i="25"/>
  <c r="G2962" i="25"/>
  <c r="C2962" i="25"/>
  <c r="G2978" i="25"/>
  <c r="C2978" i="25"/>
  <c r="G2994" i="25"/>
  <c r="C2994" i="25"/>
  <c r="G3010" i="25"/>
  <c r="C3010" i="25"/>
  <c r="G3026" i="25"/>
  <c r="C3026" i="25"/>
  <c r="G3042" i="25"/>
  <c r="C3042" i="25"/>
  <c r="G3058" i="25"/>
  <c r="C3058" i="25"/>
  <c r="G3074" i="25"/>
  <c r="C3074" i="25"/>
  <c r="G3090" i="25"/>
  <c r="C3090" i="25"/>
  <c r="G3106" i="25"/>
  <c r="C3106" i="25"/>
  <c r="G3122" i="25"/>
  <c r="C3122" i="25"/>
  <c r="G3138" i="25"/>
  <c r="C3138" i="25"/>
  <c r="G3154" i="25"/>
  <c r="C3154" i="25"/>
  <c r="C3167" i="25"/>
  <c r="G3167" i="25"/>
  <c r="G3192" i="25"/>
  <c r="C3192" i="25"/>
  <c r="G2838" i="25"/>
  <c r="C2838" i="25"/>
  <c r="G2854" i="25"/>
  <c r="C2854" i="25"/>
  <c r="G2870" i="25"/>
  <c r="C2870" i="25"/>
  <c r="G2886" i="25"/>
  <c r="C2886" i="25"/>
  <c r="G2902" i="25"/>
  <c r="C2902" i="25"/>
  <c r="G2918" i="25"/>
  <c r="C2918" i="25"/>
  <c r="G2934" i="25"/>
  <c r="C2934" i="25"/>
  <c r="G2950" i="25"/>
  <c r="C2950" i="25"/>
  <c r="G2966" i="25"/>
  <c r="C2966" i="25"/>
  <c r="G2982" i="25"/>
  <c r="C2982" i="25"/>
  <c r="G2998" i="25"/>
  <c r="C2998" i="25"/>
  <c r="G3014" i="25"/>
  <c r="C3014" i="25"/>
  <c r="G3030" i="25"/>
  <c r="C3030" i="25"/>
  <c r="G3046" i="25"/>
  <c r="C3046" i="25"/>
  <c r="G3062" i="25"/>
  <c r="C3062" i="25"/>
  <c r="G3078" i="25"/>
  <c r="C3078" i="25"/>
  <c r="G3094" i="25"/>
  <c r="C3094" i="25"/>
  <c r="G3110" i="25"/>
  <c r="C3110" i="25"/>
  <c r="G3126" i="25"/>
  <c r="C3126" i="25"/>
  <c r="G3142" i="25"/>
  <c r="C3142" i="25"/>
  <c r="G3158" i="25"/>
  <c r="C3158" i="25"/>
  <c r="G3164" i="25"/>
  <c r="C3164" i="25"/>
  <c r="G3190" i="25"/>
  <c r="C3190" i="25"/>
  <c r="G3216" i="25"/>
  <c r="C3216" i="25"/>
  <c r="G3220" i="25"/>
  <c r="C3220" i="25"/>
  <c r="G3224" i="25"/>
  <c r="C3224" i="25"/>
  <c r="G3228" i="25"/>
  <c r="C3228" i="25"/>
  <c r="G3232" i="25"/>
  <c r="C3232" i="25"/>
  <c r="G3236" i="25"/>
  <c r="C3236" i="25"/>
  <c r="G3240" i="25"/>
  <c r="C3240" i="25"/>
  <c r="G3244" i="25"/>
  <c r="C3244" i="25"/>
  <c r="G3248" i="25"/>
  <c r="C3248" i="25"/>
  <c r="G3252" i="25"/>
  <c r="C3252" i="25"/>
  <c r="G3256" i="25"/>
  <c r="C3256" i="25"/>
  <c r="G3260" i="25"/>
  <c r="C3260" i="25"/>
  <c r="G3264" i="25"/>
  <c r="C3264" i="25"/>
  <c r="G3268" i="25"/>
  <c r="C3268" i="25"/>
  <c r="G3272" i="25"/>
  <c r="C3272" i="25"/>
  <c r="G3276" i="25"/>
  <c r="C3276" i="25"/>
  <c r="G3280" i="25"/>
  <c r="C3280" i="25"/>
  <c r="G3284" i="25"/>
  <c r="C3284" i="25"/>
  <c r="G3288" i="25"/>
  <c r="C3288" i="25"/>
  <c r="G3292" i="25"/>
  <c r="C3292" i="25"/>
  <c r="G3296" i="25"/>
  <c r="C3296" i="25"/>
  <c r="G3300" i="25"/>
  <c r="C3300" i="25"/>
  <c r="G3304" i="25"/>
  <c r="C3304" i="25"/>
  <c r="G3308" i="25"/>
  <c r="C3308" i="25"/>
  <c r="G3312" i="25"/>
  <c r="C3312" i="25"/>
  <c r="G3316" i="25"/>
  <c r="C3316" i="25"/>
  <c r="G3320" i="25"/>
  <c r="C3320" i="25"/>
  <c r="G3324" i="25"/>
  <c r="C3324" i="25"/>
  <c r="G3328" i="25"/>
  <c r="C3328" i="25"/>
  <c r="G3332" i="25"/>
  <c r="C3332" i="25"/>
  <c r="G3336" i="25"/>
  <c r="C3336" i="25"/>
  <c r="G3340" i="25"/>
  <c r="C3340" i="25"/>
  <c r="G3344" i="25"/>
  <c r="C3344" i="25"/>
  <c r="G3348" i="25"/>
  <c r="C3348" i="25"/>
  <c r="G3352" i="25"/>
  <c r="C3352" i="25"/>
  <c r="G3356" i="25"/>
  <c r="C3356" i="25"/>
  <c r="G3360" i="25"/>
  <c r="C3360" i="25"/>
  <c r="G3364" i="25"/>
  <c r="C3364" i="25"/>
  <c r="G3368" i="25"/>
  <c r="C3368" i="25"/>
  <c r="G3372" i="25"/>
  <c r="C3372" i="25"/>
  <c r="G3376" i="25"/>
  <c r="C3376" i="25"/>
  <c r="G3380" i="25"/>
  <c r="C3380" i="25"/>
  <c r="G3384" i="25"/>
  <c r="C3384" i="25"/>
  <c r="G3388" i="25"/>
  <c r="C3388" i="25"/>
  <c r="G3392" i="25"/>
  <c r="C3392" i="25"/>
  <c r="G3396" i="25"/>
  <c r="C3396" i="25"/>
  <c r="G3400" i="25"/>
  <c r="C3400" i="25"/>
  <c r="G3404" i="25"/>
  <c r="C3404" i="25"/>
  <c r="G3408" i="25"/>
  <c r="C3408" i="25"/>
  <c r="G3412" i="25"/>
  <c r="C3412" i="25"/>
  <c r="G3416" i="25"/>
  <c r="C3416" i="25"/>
  <c r="G3420" i="25"/>
  <c r="C3420" i="25"/>
  <c r="G3424" i="25"/>
  <c r="C3424" i="25"/>
  <c r="G3428" i="25"/>
  <c r="C3428" i="25"/>
  <c r="G3432" i="25"/>
  <c r="C3432" i="25"/>
  <c r="G3436" i="25"/>
  <c r="C3436" i="25"/>
  <c r="G3440" i="25"/>
  <c r="C3440" i="25"/>
  <c r="G3444" i="25"/>
  <c r="C3444" i="25"/>
  <c r="G3448" i="25"/>
  <c r="C3448" i="25"/>
  <c r="G3452" i="25"/>
  <c r="C3452" i="25"/>
  <c r="G3456" i="25"/>
  <c r="C3456" i="25"/>
  <c r="G3460" i="25"/>
  <c r="C3460" i="25"/>
  <c r="G3464" i="25"/>
  <c r="C3464" i="25"/>
  <c r="G3468" i="25"/>
  <c r="C3468" i="25"/>
  <c r="G3472" i="25"/>
  <c r="C3472" i="25"/>
  <c r="G3476" i="25"/>
  <c r="C3476" i="25"/>
  <c r="G3533" i="25"/>
  <c r="C3533" i="25"/>
  <c r="G3528" i="25"/>
  <c r="G3537" i="25"/>
  <c r="C3537" i="25"/>
  <c r="G3553" i="25"/>
  <c r="C3553" i="25"/>
  <c r="G3569" i="25"/>
  <c r="C3569" i="25"/>
  <c r="G3585" i="25"/>
  <c r="C3585" i="25"/>
  <c r="G3601" i="25"/>
  <c r="C3601" i="25"/>
  <c r="G3617" i="25"/>
  <c r="C3617" i="25"/>
  <c r="G3633" i="25"/>
  <c r="C3633" i="25"/>
  <c r="G3649" i="25"/>
  <c r="C3649" i="25"/>
  <c r="G3665" i="25"/>
  <c r="C3665" i="25"/>
  <c r="G3681" i="25"/>
  <c r="C3681" i="25"/>
  <c r="G3697" i="25"/>
  <c r="C3697" i="25"/>
  <c r="G3713" i="25"/>
  <c r="C3713" i="25"/>
  <c r="G3729" i="25"/>
  <c r="C3729" i="25"/>
  <c r="G3745" i="25"/>
  <c r="C3745" i="25"/>
  <c r="G3761" i="25"/>
  <c r="C3761" i="25"/>
  <c r="G3777" i="25"/>
  <c r="C3777" i="25"/>
  <c r="G3793" i="25"/>
  <c r="C3793" i="25"/>
  <c r="G3833" i="25"/>
  <c r="C3833" i="25"/>
  <c r="G3849" i="25"/>
  <c r="C3849" i="25"/>
  <c r="G3525" i="25"/>
  <c r="C3525" i="25"/>
  <c r="G3541" i="25"/>
  <c r="C3541" i="25"/>
  <c r="G3557" i="25"/>
  <c r="C3557" i="25"/>
  <c r="G3573" i="25"/>
  <c r="C3573" i="25"/>
  <c r="G3589" i="25"/>
  <c r="C3589" i="25"/>
  <c r="G3605" i="25"/>
  <c r="C3605" i="25"/>
  <c r="G3621" i="25"/>
  <c r="C3621" i="25"/>
  <c r="G3637" i="25"/>
  <c r="C3637" i="25"/>
  <c r="G3653" i="25"/>
  <c r="C3653" i="25"/>
  <c r="G3669" i="25"/>
  <c r="C3669" i="25"/>
  <c r="G3685" i="25"/>
  <c r="C3685" i="25"/>
  <c r="G3701" i="25"/>
  <c r="C3701" i="25"/>
  <c r="G3717" i="25"/>
  <c r="C3717" i="25"/>
  <c r="G3733" i="25"/>
  <c r="C3733" i="25"/>
  <c r="G3749" i="25"/>
  <c r="C3749" i="25"/>
  <c r="G3765" i="25"/>
  <c r="C3765" i="25"/>
  <c r="G3781" i="25"/>
  <c r="C3781" i="25"/>
  <c r="G3797" i="25"/>
  <c r="C3797" i="25"/>
  <c r="G3819" i="25"/>
  <c r="C3819" i="25"/>
  <c r="G3529" i="25"/>
  <c r="C3529" i="25"/>
  <c r="G3545" i="25"/>
  <c r="C3545" i="25"/>
  <c r="G3561" i="25"/>
  <c r="C3561" i="25"/>
  <c r="G3577" i="25"/>
  <c r="C3577" i="25"/>
  <c r="G3593" i="25"/>
  <c r="C3593" i="25"/>
  <c r="G3609" i="25"/>
  <c r="C3609" i="25"/>
  <c r="G3625" i="25"/>
  <c r="C3625" i="25"/>
  <c r="G3641" i="25"/>
  <c r="C3641" i="25"/>
  <c r="G3657" i="25"/>
  <c r="C3657" i="25"/>
  <c r="G3673" i="25"/>
  <c r="C3673" i="25"/>
  <c r="G3689" i="25"/>
  <c r="C3689" i="25"/>
  <c r="G3705" i="25"/>
  <c r="C3705" i="25"/>
  <c r="G3721" i="25"/>
  <c r="C3721" i="25"/>
  <c r="G3737" i="25"/>
  <c r="C3737" i="25"/>
  <c r="G3753" i="25"/>
  <c r="C3753" i="25"/>
  <c r="G3769" i="25"/>
  <c r="C3769" i="25"/>
  <c r="G3785" i="25"/>
  <c r="C3785" i="25"/>
  <c r="G3801" i="25"/>
  <c r="C3801" i="25"/>
  <c r="G3817" i="25"/>
  <c r="C3817" i="25"/>
  <c r="G3859" i="25"/>
  <c r="C3859" i="25"/>
  <c r="G3863" i="25"/>
  <c r="C3863" i="25"/>
  <c r="G3867" i="25"/>
  <c r="C3867" i="25"/>
  <c r="G3871" i="25"/>
  <c r="C3871" i="25"/>
  <c r="G3875" i="25"/>
  <c r="C3875" i="25"/>
  <c r="G3879" i="25"/>
  <c r="C3879" i="25"/>
  <c r="G3883" i="25"/>
  <c r="C3883" i="25"/>
  <c r="G3887" i="25"/>
  <c r="C3887" i="25"/>
  <c r="G3891" i="25"/>
  <c r="C3891" i="25"/>
  <c r="G3895" i="25"/>
  <c r="C3895" i="25"/>
  <c r="G3899" i="25"/>
  <c r="C3899" i="25"/>
  <c r="G3903" i="25"/>
  <c r="C3903" i="25"/>
  <c r="G3907" i="25"/>
  <c r="C3907" i="25"/>
  <c r="G3911" i="25"/>
  <c r="C3911" i="25"/>
  <c r="G3915" i="25"/>
  <c r="C3915" i="25"/>
  <c r="G3919" i="25"/>
  <c r="C3919" i="25"/>
  <c r="G3923" i="25"/>
  <c r="C3923" i="25"/>
  <c r="G3927" i="25"/>
  <c r="C3927" i="25"/>
  <c r="G3931" i="25"/>
  <c r="C3931" i="25"/>
  <c r="G3935" i="25"/>
  <c r="C3935" i="25"/>
  <c r="G3939" i="25"/>
  <c r="C3939" i="25"/>
  <c r="G3943" i="25"/>
  <c r="C3943" i="25"/>
  <c r="G3947" i="25"/>
  <c r="C3947" i="25"/>
  <c r="G3951" i="25"/>
  <c r="C3951" i="25"/>
  <c r="G3955" i="25"/>
  <c r="C3955" i="25"/>
  <c r="G3959" i="25"/>
  <c r="C3959" i="25"/>
  <c r="G3963" i="25"/>
  <c r="C3963" i="25"/>
  <c r="G3967" i="25"/>
  <c r="C3967" i="25"/>
  <c r="G3971" i="25"/>
  <c r="C3971" i="25"/>
  <c r="G3975" i="25"/>
  <c r="C3975" i="25"/>
  <c r="C3845" i="25"/>
  <c r="C3847" i="25"/>
  <c r="S16" i="16" l="1"/>
  <c r="S17" i="16" s="1"/>
  <c r="S18" i="16" s="1"/>
  <c r="S19" i="16" s="1"/>
  <c r="S20" i="16" s="1"/>
  <c r="S21" i="16" s="1"/>
  <c r="S22" i="16" s="1"/>
  <c r="S24" i="16" s="1"/>
  <c r="I15" i="16"/>
  <c r="I16" i="16" s="1"/>
  <c r="I17" i="16" s="1"/>
  <c r="I18" i="16" s="1"/>
  <c r="I19" i="16" s="1"/>
  <c r="I20" i="16" s="1"/>
  <c r="I21" i="16" s="1"/>
  <c r="N14" i="16"/>
  <c r="N15" i="16" s="1"/>
  <c r="N16" i="16" s="1"/>
  <c r="N17" i="16" s="1"/>
  <c r="N18" i="16" s="1"/>
  <c r="N19" i="16" s="1"/>
  <c r="N20" i="16" s="1"/>
  <c r="N21" i="16" s="1"/>
  <c r="N22" i="16" s="1"/>
  <c r="I22" i="16" l="1"/>
  <c r="I23" i="16" s="1"/>
  <c r="I24" i="16" s="1"/>
  <c r="I25" i="16" s="1"/>
  <c r="I26" i="16" s="1"/>
  <c r="I27" i="16" s="1"/>
  <c r="B429" i="22"/>
  <c r="D8" i="22" s="1"/>
  <c r="D5" i="26"/>
  <c r="D6" i="26"/>
  <c r="D7" i="26"/>
  <c r="D8" i="26"/>
  <c r="D9" i="26"/>
  <c r="D10" i="26"/>
  <c r="D11" i="26"/>
  <c r="M15" i="24"/>
  <c r="M9" i="24" s="1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341" i="23"/>
  <c r="D342" i="23"/>
  <c r="D343" i="23"/>
  <c r="D344" i="23"/>
  <c r="D345" i="23"/>
  <c r="D346" i="23"/>
  <c r="D347" i="23"/>
  <c r="D348" i="23"/>
  <c r="D349" i="23"/>
  <c r="D350" i="23"/>
  <c r="D351" i="23"/>
  <c r="D352" i="23"/>
  <c r="D353" i="23"/>
  <c r="D354" i="23"/>
  <c r="D355" i="23"/>
  <c r="D356" i="23"/>
  <c r="D357" i="23"/>
  <c r="D358" i="23"/>
  <c r="D359" i="23"/>
  <c r="D360" i="23"/>
  <c r="D361" i="23"/>
  <c r="D362" i="23"/>
  <c r="D363" i="23"/>
  <c r="D364" i="23"/>
  <c r="D365" i="23"/>
  <c r="D366" i="23"/>
  <c r="D367" i="23"/>
  <c r="D368" i="23"/>
  <c r="D369" i="23"/>
  <c r="D370" i="23"/>
  <c r="D371" i="23"/>
  <c r="D372" i="23"/>
  <c r="D373" i="23"/>
  <c r="D374" i="23"/>
  <c r="D375" i="23"/>
  <c r="D376" i="23"/>
  <c r="D377" i="23"/>
  <c r="D378" i="23"/>
  <c r="D379" i="23"/>
  <c r="D380" i="23"/>
  <c r="D381" i="23"/>
  <c r="D382" i="23"/>
  <c r="D383" i="23"/>
  <c r="D384" i="23"/>
  <c r="D385" i="23"/>
  <c r="D386" i="23"/>
  <c r="D387" i="23"/>
  <c r="D388" i="23"/>
  <c r="D389" i="23"/>
  <c r="D390" i="23"/>
  <c r="D391" i="23"/>
  <c r="D392" i="23"/>
  <c r="D393" i="23"/>
  <c r="D394" i="23"/>
  <c r="D395" i="23"/>
  <c r="D396" i="23"/>
  <c r="D397" i="23"/>
  <c r="D398" i="23"/>
  <c r="D399" i="23"/>
  <c r="D400" i="23"/>
  <c r="D401" i="23"/>
  <c r="D402" i="23"/>
  <c r="D403" i="23"/>
  <c r="D404" i="23"/>
  <c r="D405" i="23"/>
  <c r="D406" i="23"/>
  <c r="D407" i="23"/>
  <c r="D408" i="23"/>
  <c r="D409" i="23"/>
  <c r="D410" i="23"/>
  <c r="D411" i="23"/>
  <c r="D412" i="23"/>
  <c r="D413" i="23"/>
  <c r="D414" i="23"/>
  <c r="D415" i="23"/>
  <c r="D416" i="23"/>
  <c r="D417" i="23"/>
  <c r="D418" i="23"/>
  <c r="D419" i="23"/>
  <c r="D420" i="23"/>
  <c r="D421" i="23"/>
  <c r="D422" i="23"/>
  <c r="D423" i="23"/>
  <c r="D424" i="23"/>
  <c r="D425" i="23"/>
  <c r="D426" i="23"/>
  <c r="D427" i="23"/>
  <c r="D428" i="23"/>
  <c r="D429" i="23"/>
  <c r="D430" i="23"/>
  <c r="D431" i="23"/>
  <c r="D432" i="23"/>
  <c r="D433" i="23"/>
  <c r="D434" i="23"/>
  <c r="D435" i="23"/>
  <c r="D436" i="23"/>
  <c r="D437" i="23"/>
  <c r="D438" i="23"/>
  <c r="D439" i="23"/>
  <c r="D440" i="23"/>
  <c r="D441" i="23"/>
  <c r="D442" i="23"/>
  <c r="D443" i="23"/>
  <c r="D444" i="23"/>
  <c r="D445" i="23"/>
  <c r="D446" i="23"/>
  <c r="D447" i="23"/>
  <c r="D448" i="23"/>
  <c r="D449" i="23"/>
  <c r="D450" i="23"/>
  <c r="D451" i="23"/>
  <c r="D452" i="23"/>
  <c r="D453" i="23"/>
  <c r="D454" i="23"/>
  <c r="D455" i="23"/>
  <c r="D456" i="23"/>
  <c r="D457" i="23"/>
  <c r="D458" i="23"/>
  <c r="D459" i="23"/>
  <c r="D460" i="23"/>
  <c r="D461" i="23"/>
  <c r="D462" i="23"/>
  <c r="D463" i="23"/>
  <c r="D464" i="23"/>
  <c r="D465" i="23"/>
  <c r="D466" i="23"/>
  <c r="D467" i="23"/>
  <c r="D468" i="23"/>
  <c r="D469" i="23"/>
  <c r="D470" i="23"/>
  <c r="D471" i="23"/>
  <c r="D472" i="23"/>
  <c r="D473" i="23"/>
  <c r="D474" i="23"/>
  <c r="D475" i="23"/>
  <c r="D476" i="23"/>
  <c r="D477" i="23"/>
  <c r="D478" i="23"/>
  <c r="D479" i="23"/>
  <c r="D480" i="23"/>
  <c r="D481" i="23"/>
  <c r="D482" i="23"/>
  <c r="D483" i="23"/>
  <c r="D484" i="23"/>
  <c r="D485" i="23"/>
  <c r="D486" i="23"/>
  <c r="D487" i="23"/>
  <c r="D488" i="23"/>
  <c r="D489" i="23"/>
  <c r="D490" i="23"/>
  <c r="D491" i="23"/>
  <c r="D492" i="23"/>
  <c r="D493" i="23"/>
  <c r="D494" i="23"/>
  <c r="D495" i="23"/>
  <c r="D496" i="23"/>
  <c r="D497" i="23"/>
  <c r="D498" i="23"/>
  <c r="D499" i="23"/>
  <c r="D500" i="23"/>
  <c r="D501" i="23"/>
  <c r="D502" i="23"/>
  <c r="D503" i="23"/>
  <c r="D504" i="23"/>
  <c r="D505" i="23"/>
  <c r="D506" i="23"/>
  <c r="D507" i="23"/>
  <c r="D508" i="23"/>
  <c r="D509" i="23"/>
  <c r="D510" i="23"/>
  <c r="D511" i="23"/>
  <c r="D512" i="23"/>
  <c r="D513" i="23"/>
  <c r="D514" i="23"/>
  <c r="D515" i="23"/>
  <c r="D516" i="23"/>
  <c r="D517" i="23"/>
  <c r="D518" i="23"/>
  <c r="D519" i="23"/>
  <c r="D520" i="23"/>
  <c r="D521" i="23"/>
  <c r="D522" i="23"/>
  <c r="D523" i="23"/>
  <c r="D524" i="23"/>
  <c r="D525" i="23"/>
  <c r="D526" i="23"/>
  <c r="D527" i="23"/>
  <c r="D528" i="23"/>
  <c r="D529" i="23"/>
  <c r="D530" i="23"/>
  <c r="D531" i="23"/>
  <c r="D532" i="23"/>
  <c r="D533" i="23"/>
  <c r="D534" i="23"/>
  <c r="D535" i="23"/>
  <c r="D536" i="23"/>
  <c r="D537" i="23"/>
  <c r="D538" i="23"/>
  <c r="D539" i="23"/>
  <c r="D540" i="23"/>
  <c r="D541" i="23"/>
  <c r="D542" i="23"/>
  <c r="D543" i="23"/>
  <c r="D544" i="23"/>
  <c r="D545" i="23"/>
  <c r="D546" i="23"/>
  <c r="D547" i="23"/>
  <c r="D548" i="23"/>
  <c r="D549" i="23"/>
  <c r="D550" i="23"/>
  <c r="D551" i="23"/>
  <c r="D552" i="23"/>
  <c r="D553" i="23"/>
  <c r="D554" i="23"/>
  <c r="D555" i="23"/>
  <c r="D556" i="23"/>
  <c r="D557" i="23"/>
  <c r="D558" i="23"/>
  <c r="D559" i="23"/>
  <c r="D560" i="23"/>
  <c r="D561" i="23"/>
  <c r="D562" i="23"/>
  <c r="D563" i="23"/>
  <c r="D564" i="23"/>
  <c r="D565" i="23"/>
  <c r="D566" i="23"/>
  <c r="D567" i="23"/>
  <c r="D568" i="23"/>
  <c r="D569" i="23"/>
  <c r="D570" i="23"/>
  <c r="D571" i="23"/>
  <c r="D572" i="23"/>
  <c r="D573" i="23"/>
  <c r="D574" i="23"/>
  <c r="D575" i="23"/>
  <c r="D576" i="23"/>
  <c r="D577" i="23"/>
  <c r="D578" i="23"/>
  <c r="D579" i="23"/>
  <c r="D580" i="23"/>
  <c r="D581" i="23"/>
  <c r="D582" i="23"/>
  <c r="D583" i="23"/>
  <c r="D584" i="23"/>
  <c r="D585" i="23"/>
  <c r="D586" i="23"/>
  <c r="D587" i="23"/>
  <c r="D588" i="23"/>
  <c r="D589" i="23"/>
  <c r="D590" i="23"/>
  <c r="D591" i="23"/>
  <c r="D592" i="23"/>
  <c r="D593" i="23"/>
  <c r="D594" i="23"/>
  <c r="D595" i="23"/>
  <c r="D596" i="23"/>
  <c r="D597" i="23"/>
  <c r="D598" i="23"/>
  <c r="D599" i="23"/>
  <c r="D600" i="23"/>
  <c r="D601" i="23"/>
  <c r="D602" i="23"/>
  <c r="D603" i="23"/>
  <c r="D604" i="23"/>
  <c r="D605" i="23"/>
  <c r="D606" i="23"/>
  <c r="D607" i="23"/>
  <c r="D608" i="23"/>
  <c r="D609" i="23"/>
  <c r="D610" i="23"/>
  <c r="D611" i="23"/>
  <c r="D612" i="23"/>
  <c r="D613" i="23"/>
  <c r="D614" i="23"/>
  <c r="D615" i="23"/>
  <c r="D616" i="23"/>
  <c r="D617" i="23"/>
  <c r="D618" i="23"/>
  <c r="D619" i="23"/>
  <c r="D620" i="23"/>
  <c r="D621" i="23"/>
  <c r="D622" i="23"/>
  <c r="D623" i="23"/>
  <c r="D624" i="23"/>
  <c r="D625" i="23"/>
  <c r="D626" i="23"/>
  <c r="D627" i="23"/>
  <c r="D628" i="23"/>
  <c r="D629" i="23"/>
  <c r="D630" i="23"/>
  <c r="D631" i="23"/>
  <c r="D632" i="23"/>
  <c r="D633" i="23"/>
  <c r="D634" i="23"/>
  <c r="D635" i="23"/>
  <c r="D636" i="23"/>
  <c r="D637" i="23"/>
  <c r="D638" i="23"/>
  <c r="D639" i="23"/>
  <c r="D640" i="23"/>
  <c r="D641" i="23"/>
  <c r="D642" i="23"/>
  <c r="D643" i="23"/>
  <c r="D644" i="23"/>
  <c r="D645" i="23"/>
  <c r="D646" i="23"/>
  <c r="D647" i="23"/>
  <c r="D648" i="23"/>
  <c r="D649" i="23"/>
  <c r="D650" i="23"/>
  <c r="D651" i="23"/>
  <c r="D652" i="23"/>
  <c r="D653" i="23"/>
  <c r="D654" i="23"/>
  <c r="D655" i="23"/>
  <c r="D656" i="23"/>
  <c r="D657" i="23"/>
  <c r="D658" i="23"/>
  <c r="D659" i="23"/>
  <c r="D660" i="23"/>
  <c r="D661" i="23"/>
  <c r="D662" i="23"/>
  <c r="D663" i="23"/>
  <c r="D664" i="23"/>
  <c r="D665" i="23"/>
  <c r="D666" i="23"/>
  <c r="D667" i="23"/>
  <c r="D668" i="23"/>
  <c r="D669" i="23"/>
  <c r="D670" i="23"/>
  <c r="D671" i="23"/>
  <c r="D672" i="23"/>
  <c r="D673" i="23"/>
  <c r="D674" i="23"/>
  <c r="D675" i="23"/>
  <c r="D676" i="23"/>
  <c r="D677" i="23"/>
  <c r="D678" i="23"/>
  <c r="D679" i="23"/>
  <c r="D680" i="23"/>
  <c r="D681" i="23"/>
  <c r="D682" i="23"/>
  <c r="D683" i="23"/>
  <c r="D684" i="23"/>
  <c r="D685" i="23"/>
  <c r="D686" i="23"/>
  <c r="D687" i="23"/>
  <c r="D688" i="23"/>
  <c r="D689" i="23"/>
  <c r="D690" i="23"/>
  <c r="D691" i="23"/>
  <c r="D692" i="23"/>
  <c r="D693" i="23"/>
  <c r="D694" i="23"/>
  <c r="D695" i="23"/>
  <c r="D696" i="23"/>
  <c r="D697" i="23"/>
  <c r="D698" i="23"/>
  <c r="D699" i="23"/>
  <c r="D700" i="23"/>
  <c r="D701" i="23"/>
  <c r="D702" i="23"/>
  <c r="D703" i="23"/>
  <c r="D704" i="23"/>
  <c r="D705" i="23"/>
  <c r="D706" i="23"/>
  <c r="D707" i="23"/>
  <c r="D708" i="23"/>
  <c r="D709" i="23"/>
  <c r="D710" i="23"/>
  <c r="D711" i="23"/>
  <c r="D712" i="23"/>
  <c r="D713" i="23"/>
  <c r="D714" i="23"/>
  <c r="D715" i="23"/>
  <c r="D716" i="23"/>
  <c r="D717" i="23"/>
  <c r="D718" i="23"/>
  <c r="D719" i="23"/>
  <c r="D720" i="23"/>
  <c r="D721" i="23"/>
  <c r="D722" i="23"/>
  <c r="D723" i="23"/>
  <c r="D724" i="23"/>
  <c r="D725" i="23"/>
  <c r="D726" i="23"/>
  <c r="D727" i="23"/>
  <c r="D728" i="23"/>
  <c r="D729" i="23"/>
  <c r="D730" i="23"/>
  <c r="D731" i="23"/>
  <c r="D732" i="23"/>
  <c r="D733" i="23"/>
  <c r="D734" i="23"/>
  <c r="D735" i="23"/>
  <c r="D736" i="23"/>
  <c r="D737" i="23"/>
  <c r="D738" i="23"/>
  <c r="D739" i="23"/>
  <c r="D740" i="23"/>
  <c r="D741" i="23"/>
  <c r="D742" i="23"/>
  <c r="D743" i="23"/>
  <c r="D744" i="23"/>
  <c r="D745" i="23"/>
  <c r="D746" i="23"/>
  <c r="D747" i="23"/>
  <c r="D748" i="23"/>
  <c r="D749" i="23"/>
  <c r="D750" i="23"/>
  <c r="D751" i="23"/>
  <c r="D752" i="23"/>
  <c r="D753" i="23"/>
  <c r="D754" i="23"/>
  <c r="D755" i="23"/>
  <c r="D756" i="23"/>
  <c r="D757" i="23"/>
  <c r="D758" i="23"/>
  <c r="D759" i="23"/>
  <c r="D760" i="23"/>
  <c r="D761" i="23"/>
  <c r="D762" i="23"/>
  <c r="D763" i="23"/>
  <c r="D764" i="23"/>
  <c r="D765" i="23"/>
  <c r="D766" i="23"/>
  <c r="D767" i="23"/>
  <c r="D768" i="23"/>
  <c r="D769" i="23"/>
  <c r="D770" i="23"/>
  <c r="D771" i="23"/>
  <c r="D772" i="23"/>
  <c r="D773" i="23"/>
  <c r="D774" i="23"/>
  <c r="D775" i="23"/>
  <c r="D776" i="23"/>
  <c r="D777" i="23"/>
  <c r="D778" i="23"/>
  <c r="D779" i="23"/>
  <c r="D780" i="23"/>
  <c r="D781" i="23"/>
  <c r="D782" i="23"/>
  <c r="D783" i="23"/>
  <c r="D784" i="23"/>
  <c r="D785" i="23"/>
  <c r="D786" i="23"/>
  <c r="D787" i="23"/>
  <c r="D788" i="23"/>
  <c r="D789" i="23"/>
  <c r="D790" i="23"/>
  <c r="D791" i="23"/>
  <c r="D792" i="23"/>
  <c r="D793" i="23"/>
  <c r="D794" i="23"/>
  <c r="D795" i="23"/>
  <c r="D796" i="23"/>
  <c r="D797" i="23"/>
  <c r="D798" i="23"/>
  <c r="D799" i="23"/>
  <c r="D800" i="23"/>
  <c r="D801" i="23"/>
  <c r="D802" i="23"/>
  <c r="D803" i="23"/>
  <c r="D804" i="23"/>
  <c r="D805" i="23"/>
  <c r="D806" i="23"/>
  <c r="D807" i="23"/>
  <c r="D808" i="23"/>
  <c r="D809" i="23"/>
  <c r="D810" i="23"/>
  <c r="D811" i="23"/>
  <c r="D812" i="23"/>
  <c r="D813" i="23"/>
  <c r="D814" i="23"/>
  <c r="D815" i="23"/>
  <c r="D816" i="23"/>
  <c r="D817" i="23"/>
  <c r="D818" i="23"/>
  <c r="D819" i="23"/>
  <c r="D820" i="23"/>
  <c r="D821" i="23"/>
  <c r="D822" i="23"/>
  <c r="D823" i="23"/>
  <c r="D824" i="23"/>
  <c r="D825" i="23"/>
  <c r="D826" i="23"/>
  <c r="D827" i="23"/>
  <c r="D828" i="23"/>
  <c r="D829" i="23"/>
  <c r="D830" i="23"/>
  <c r="D831" i="23"/>
  <c r="D832" i="23"/>
  <c r="D833" i="23"/>
  <c r="D834" i="23"/>
  <c r="D835" i="23"/>
  <c r="D836" i="23"/>
  <c r="D837" i="23"/>
  <c r="D838" i="23"/>
  <c r="D839" i="23"/>
  <c r="D840" i="23"/>
  <c r="D841" i="23"/>
  <c r="D842" i="23"/>
  <c r="D843" i="23"/>
  <c r="D844" i="23"/>
  <c r="D845" i="23"/>
  <c r="D846" i="23"/>
  <c r="D847" i="23"/>
  <c r="D848" i="23"/>
  <c r="D849" i="23"/>
  <c r="D850" i="23"/>
  <c r="D851" i="23"/>
  <c r="D852" i="23"/>
  <c r="D853" i="23"/>
  <c r="D854" i="23"/>
  <c r="D855" i="23"/>
  <c r="D856" i="23"/>
  <c r="D857" i="23"/>
  <c r="D858" i="23"/>
  <c r="D859" i="23"/>
  <c r="D860" i="23"/>
  <c r="D861" i="23"/>
  <c r="D862" i="23"/>
  <c r="D863" i="23"/>
  <c r="D864" i="23"/>
  <c r="D865" i="23"/>
  <c r="D866" i="23"/>
  <c r="D867" i="23"/>
  <c r="D868" i="23"/>
  <c r="D869" i="23"/>
  <c r="D870" i="23"/>
  <c r="D871" i="23"/>
  <c r="D872" i="23"/>
  <c r="D873" i="23"/>
  <c r="D874" i="23"/>
  <c r="D875" i="23"/>
  <c r="D876" i="23"/>
  <c r="D877" i="23"/>
  <c r="D878" i="23"/>
  <c r="D879" i="23"/>
  <c r="D880" i="23"/>
  <c r="D881" i="23"/>
  <c r="D882" i="23"/>
  <c r="D883" i="23"/>
  <c r="D884" i="23"/>
  <c r="D885" i="23"/>
  <c r="D886" i="23"/>
  <c r="D887" i="23"/>
  <c r="D888" i="23"/>
  <c r="D889" i="23"/>
  <c r="D890" i="23"/>
  <c r="D891" i="23"/>
  <c r="D892" i="23"/>
  <c r="D893" i="23"/>
  <c r="D894" i="23"/>
  <c r="D895" i="23"/>
  <c r="D896" i="23"/>
  <c r="D897" i="23"/>
  <c r="D898" i="23"/>
  <c r="D899" i="23"/>
  <c r="D900" i="23"/>
  <c r="D901" i="23"/>
  <c r="D902" i="23"/>
  <c r="D903" i="23"/>
  <c r="D904" i="23"/>
  <c r="D905" i="23"/>
  <c r="D906" i="23"/>
  <c r="D907" i="23"/>
  <c r="D908" i="23"/>
  <c r="D909" i="23"/>
  <c r="D910" i="23"/>
  <c r="D911" i="23"/>
  <c r="D912" i="23"/>
  <c r="D913" i="23"/>
  <c r="D914" i="23"/>
  <c r="D915" i="23"/>
  <c r="D916" i="23"/>
  <c r="D917" i="23"/>
  <c r="D918" i="23"/>
  <c r="D919" i="23"/>
  <c r="D920" i="23"/>
  <c r="D921" i="23"/>
  <c r="D922" i="23"/>
  <c r="D923" i="23"/>
  <c r="D924" i="23"/>
  <c r="D925" i="23"/>
  <c r="D926" i="23"/>
  <c r="D927" i="23"/>
  <c r="D928" i="23"/>
  <c r="D929" i="23"/>
  <c r="D930" i="23"/>
  <c r="D931" i="23"/>
  <c r="D932" i="23"/>
  <c r="D933" i="23"/>
  <c r="D934" i="23"/>
  <c r="D935" i="23"/>
  <c r="D936" i="23"/>
  <c r="D937" i="23"/>
  <c r="D938" i="23"/>
  <c r="D939" i="23"/>
  <c r="D940" i="23"/>
  <c r="D941" i="23"/>
  <c r="D942" i="23"/>
  <c r="D943" i="23"/>
  <c r="D944" i="23"/>
  <c r="D945" i="23"/>
  <c r="D946" i="23"/>
  <c r="D947" i="23"/>
  <c r="D948" i="23"/>
  <c r="D949" i="23"/>
  <c r="D950" i="23"/>
  <c r="D951" i="23"/>
  <c r="D952" i="23"/>
  <c r="D953" i="23"/>
  <c r="D954" i="23"/>
  <c r="D955" i="23"/>
  <c r="D956" i="23"/>
  <c r="D957" i="23"/>
  <c r="D958" i="23"/>
  <c r="D959" i="23"/>
  <c r="D960" i="23"/>
  <c r="D961" i="23"/>
  <c r="D962" i="23"/>
  <c r="D963" i="23"/>
  <c r="D964" i="23"/>
  <c r="D965" i="23"/>
  <c r="D966" i="23"/>
  <c r="D967" i="23"/>
  <c r="D968" i="23"/>
  <c r="D969" i="23"/>
  <c r="D970" i="23"/>
  <c r="D971" i="23"/>
  <c r="D972" i="23"/>
  <c r="D973" i="23"/>
  <c r="D974" i="23"/>
  <c r="D975" i="23"/>
  <c r="D976" i="23"/>
  <c r="D977" i="23"/>
  <c r="D978" i="23"/>
  <c r="D979" i="23"/>
  <c r="D980" i="23"/>
  <c r="D981" i="23"/>
  <c r="D982" i="23"/>
  <c r="D983" i="23"/>
  <c r="D984" i="23"/>
  <c r="D985" i="23"/>
  <c r="D986" i="23"/>
  <c r="D987" i="23"/>
  <c r="D988" i="23"/>
  <c r="D989" i="23"/>
  <c r="D990" i="23"/>
  <c r="D991" i="23"/>
  <c r="D992" i="23"/>
  <c r="D993" i="23"/>
  <c r="D994" i="23"/>
  <c r="D995" i="23"/>
  <c r="D996" i="23"/>
  <c r="D997" i="23"/>
  <c r="D998" i="23"/>
  <c r="D999" i="23"/>
  <c r="D1000" i="23"/>
  <c r="D1001" i="23"/>
  <c r="D1002" i="23"/>
  <c r="D1003" i="23"/>
  <c r="D1004" i="23"/>
  <c r="D1005" i="23"/>
  <c r="D1006" i="23"/>
  <c r="D1007" i="23"/>
  <c r="D1008" i="23"/>
  <c r="D1009" i="23"/>
  <c r="D1010" i="23"/>
  <c r="D1011" i="23"/>
  <c r="D1012" i="23"/>
  <c r="D1013" i="23"/>
  <c r="D1014" i="23"/>
  <c r="D1015" i="23"/>
  <c r="D1016" i="23"/>
  <c r="D1017" i="23"/>
  <c r="D1018" i="23"/>
  <c r="D1019" i="23"/>
  <c r="D1020" i="23"/>
  <c r="D1021" i="23"/>
  <c r="D1022" i="23"/>
  <c r="D1023" i="23"/>
  <c r="D1024" i="23"/>
  <c r="D1025" i="23"/>
  <c r="D1026" i="23"/>
  <c r="D1027" i="23"/>
  <c r="D1028" i="23"/>
  <c r="D1029" i="23"/>
  <c r="D1030" i="23"/>
  <c r="D1031" i="23"/>
  <c r="D1032" i="23"/>
  <c r="D1033" i="23"/>
  <c r="D1034" i="23"/>
  <c r="D1035" i="23"/>
  <c r="D1036" i="23"/>
  <c r="D1037" i="23"/>
  <c r="D1038" i="23"/>
  <c r="D1039" i="23"/>
  <c r="D1040" i="23"/>
  <c r="D1041" i="23"/>
  <c r="D1042" i="23"/>
  <c r="D1043" i="23"/>
  <c r="D1044" i="23"/>
  <c r="D1045" i="23"/>
  <c r="D1046" i="23"/>
  <c r="D1047" i="23"/>
  <c r="D1048" i="23"/>
  <c r="D1049" i="23"/>
  <c r="D1050" i="23"/>
  <c r="D1051" i="23"/>
  <c r="D1052" i="23"/>
  <c r="D1053" i="23"/>
  <c r="D1054" i="23"/>
  <c r="D1055" i="23"/>
  <c r="D1056" i="23"/>
  <c r="D1057" i="23"/>
  <c r="D1058" i="23"/>
  <c r="D1059" i="23"/>
  <c r="D1060" i="23"/>
  <c r="D1061" i="23"/>
  <c r="D1062" i="23"/>
  <c r="D1063" i="23"/>
  <c r="D1064" i="23"/>
  <c r="D1065" i="23"/>
  <c r="D1066" i="23"/>
  <c r="D1067" i="23"/>
  <c r="D1068" i="23"/>
  <c r="D1069" i="23"/>
  <c r="D1070" i="23"/>
  <c r="D1071" i="23"/>
  <c r="D1072" i="23"/>
  <c r="D1073" i="23"/>
  <c r="D1074" i="23"/>
  <c r="D1075" i="23"/>
  <c r="D1076" i="23"/>
  <c r="D1077" i="23"/>
  <c r="D1078" i="23"/>
  <c r="D1079" i="23"/>
  <c r="D1080" i="23"/>
  <c r="D1081" i="23"/>
  <c r="D1082" i="23"/>
  <c r="D1083" i="23"/>
  <c r="D1084" i="23"/>
  <c r="D1085" i="23"/>
  <c r="D1086" i="23"/>
  <c r="D1087" i="23"/>
  <c r="D1088" i="23"/>
  <c r="D1089" i="23"/>
  <c r="D1090" i="23"/>
  <c r="D1091" i="23"/>
  <c r="D1092" i="23"/>
  <c r="D1093" i="23"/>
  <c r="D1094" i="23"/>
  <c r="D1095" i="23"/>
  <c r="D1096" i="23"/>
  <c r="D1097" i="23"/>
  <c r="D1098" i="23"/>
  <c r="D1099" i="23"/>
  <c r="D1100" i="23"/>
  <c r="D1101" i="23"/>
  <c r="D1102" i="23"/>
  <c r="D1103" i="23"/>
  <c r="D1104" i="23"/>
  <c r="D1105" i="23"/>
  <c r="D1106" i="23"/>
  <c r="D1107" i="23"/>
  <c r="D1108" i="23"/>
  <c r="D1109" i="23"/>
  <c r="D1110" i="23"/>
  <c r="D1111" i="23"/>
  <c r="D1112" i="23"/>
  <c r="D1113" i="23"/>
  <c r="D1114" i="23"/>
  <c r="D1115" i="23"/>
  <c r="D1116" i="23"/>
  <c r="D1117" i="23"/>
  <c r="D1118" i="23"/>
  <c r="D1119" i="23"/>
  <c r="D1120" i="23"/>
  <c r="D1121" i="23"/>
  <c r="D1122" i="23"/>
  <c r="D1123" i="23"/>
  <c r="D1124" i="23"/>
  <c r="D1125" i="23"/>
  <c r="D1126" i="23"/>
  <c r="D1127" i="23"/>
  <c r="D1128" i="23"/>
  <c r="D1129" i="23"/>
  <c r="D1130" i="23"/>
  <c r="D1131" i="23"/>
  <c r="D1132" i="23"/>
  <c r="D1133" i="23"/>
  <c r="D1134" i="23"/>
  <c r="D1135" i="23"/>
  <c r="D1136" i="23"/>
  <c r="D1137" i="23"/>
  <c r="D1138" i="23"/>
  <c r="D1139" i="23"/>
  <c r="D1140" i="23"/>
  <c r="D1141" i="23"/>
  <c r="D1142" i="23"/>
  <c r="D1143" i="23"/>
  <c r="D1144" i="23"/>
  <c r="D1145" i="23"/>
  <c r="D1146" i="23"/>
  <c r="D1147" i="23"/>
  <c r="D1148" i="23"/>
  <c r="D1149" i="23"/>
  <c r="D1150" i="23"/>
  <c r="D1151" i="23"/>
  <c r="D1152" i="23"/>
  <c r="D1153" i="23"/>
  <c r="D1154" i="23"/>
  <c r="D1155" i="23"/>
  <c r="D1156" i="23"/>
  <c r="D1157" i="23"/>
  <c r="D1158" i="23"/>
  <c r="D1159" i="23"/>
  <c r="D1160" i="23"/>
  <c r="D1161" i="23"/>
  <c r="D1162" i="23"/>
  <c r="D1163" i="23"/>
  <c r="D1164" i="23"/>
  <c r="D1165" i="23"/>
  <c r="D1166" i="23"/>
  <c r="D1167" i="23"/>
  <c r="D1168" i="23"/>
  <c r="D1169" i="23"/>
  <c r="D1170" i="23"/>
  <c r="D1171" i="23"/>
  <c r="D1172" i="23"/>
  <c r="D1173" i="23"/>
  <c r="D1174" i="23"/>
  <c r="D1175" i="23"/>
  <c r="D1176" i="23"/>
  <c r="D1177" i="23"/>
  <c r="D1178" i="23"/>
  <c r="D1179" i="23"/>
  <c r="D1180" i="23"/>
  <c r="D1181" i="23"/>
  <c r="D1182" i="23"/>
  <c r="D1183" i="23"/>
  <c r="D1184" i="23"/>
  <c r="D1185" i="23"/>
  <c r="D1186" i="23"/>
  <c r="D1187" i="23"/>
  <c r="D1188" i="23"/>
  <c r="D1189" i="23"/>
  <c r="D1190" i="23"/>
  <c r="D1191" i="23"/>
  <c r="D1192" i="23"/>
  <c r="D1193" i="23"/>
  <c r="D1194" i="23"/>
  <c r="D1195" i="23"/>
  <c r="D1196" i="23"/>
  <c r="D1197" i="23"/>
  <c r="D1198" i="23"/>
  <c r="D1199" i="23"/>
  <c r="D1200" i="23"/>
  <c r="D1201" i="23"/>
  <c r="D1202" i="23"/>
  <c r="D1203" i="23"/>
  <c r="D1204" i="23"/>
  <c r="D1205" i="23"/>
  <c r="D1206" i="23"/>
  <c r="D1207" i="23"/>
  <c r="D1208" i="23"/>
  <c r="D1209" i="23"/>
  <c r="D1210" i="23"/>
  <c r="D1211" i="23"/>
  <c r="D1212" i="23"/>
  <c r="D1213" i="23"/>
  <c r="D1214" i="23"/>
  <c r="D1215" i="23"/>
  <c r="D1216" i="23"/>
  <c r="D1217" i="23"/>
  <c r="D1218" i="23"/>
  <c r="D1219" i="23"/>
  <c r="D1220" i="23"/>
  <c r="D1221" i="23"/>
  <c r="D1222" i="23"/>
  <c r="D1223" i="23"/>
  <c r="D1224" i="23"/>
  <c r="D1225" i="23"/>
  <c r="D1226" i="23"/>
  <c r="D1227" i="23"/>
  <c r="D1228" i="23"/>
  <c r="D1229" i="23"/>
  <c r="D1230" i="23"/>
  <c r="D1231" i="23"/>
  <c r="D1232" i="23"/>
  <c r="D1233" i="23"/>
  <c r="D1234" i="23"/>
  <c r="D1235" i="23"/>
  <c r="D1236" i="23"/>
  <c r="D1237" i="23"/>
  <c r="D1238" i="23"/>
  <c r="D1239" i="23"/>
  <c r="D1240" i="23"/>
  <c r="D1241" i="23"/>
  <c r="D1242" i="23"/>
  <c r="D1243" i="23"/>
  <c r="D1244" i="23"/>
  <c r="D1245" i="23"/>
  <c r="D1246" i="23"/>
  <c r="D1247" i="23"/>
  <c r="D1248" i="23"/>
  <c r="D1249" i="23"/>
  <c r="D1250" i="23"/>
  <c r="D1251" i="23"/>
  <c r="D1252" i="23"/>
  <c r="D1253" i="23"/>
  <c r="D1254" i="23"/>
  <c r="D1255" i="23"/>
  <c r="D1256" i="23"/>
  <c r="D1257" i="23"/>
  <c r="D1258" i="23"/>
  <c r="D1259" i="23"/>
  <c r="D1260" i="23"/>
  <c r="D1261" i="23"/>
  <c r="D1262" i="23"/>
  <c r="D1263" i="23"/>
  <c r="D1264" i="23"/>
  <c r="D1265" i="23"/>
  <c r="D1266" i="23"/>
  <c r="D1267" i="23"/>
  <c r="D1268" i="23"/>
  <c r="D1269" i="23"/>
  <c r="D1270" i="23"/>
  <c r="D1271" i="23"/>
  <c r="D1272" i="23"/>
  <c r="D1273" i="23"/>
  <c r="D1274" i="23"/>
  <c r="D1275" i="23"/>
  <c r="D1276" i="23"/>
  <c r="D1277" i="23"/>
  <c r="D1278" i="23"/>
  <c r="D1279" i="23"/>
  <c r="D1280" i="23"/>
  <c r="D1281" i="23"/>
  <c r="D1282" i="23"/>
  <c r="D1283" i="23"/>
  <c r="D1284" i="23"/>
  <c r="D1285" i="23"/>
  <c r="D1286" i="23"/>
  <c r="D1287" i="23"/>
  <c r="D1288" i="23"/>
  <c r="D1289" i="23"/>
  <c r="D1290" i="23"/>
  <c r="D1291" i="23"/>
  <c r="D1292" i="23"/>
  <c r="D1293" i="23"/>
  <c r="D1294" i="23"/>
  <c r="D1295" i="23"/>
  <c r="D1296" i="23"/>
  <c r="D1297" i="23"/>
  <c r="D1298" i="23"/>
  <c r="D1299" i="23"/>
  <c r="D1300" i="23"/>
  <c r="D1301" i="23"/>
  <c r="D1302" i="23"/>
  <c r="D1303" i="23"/>
  <c r="D1304" i="23"/>
  <c r="D1305" i="23"/>
  <c r="D1306" i="23"/>
  <c r="D1307" i="23"/>
  <c r="D1308" i="23"/>
  <c r="D1309" i="23"/>
  <c r="D1310" i="23"/>
  <c r="D1311" i="23"/>
  <c r="D1312" i="23"/>
  <c r="D1313" i="23"/>
  <c r="D1314" i="23"/>
  <c r="D1315" i="23"/>
  <c r="D1316" i="23"/>
  <c r="D1317" i="23"/>
  <c r="D1318" i="23"/>
  <c r="D1319" i="23"/>
  <c r="D1320" i="23"/>
  <c r="D1321" i="23"/>
  <c r="D1322" i="23"/>
  <c r="D1323" i="23"/>
  <c r="D1324" i="23"/>
  <c r="D1325" i="23"/>
  <c r="D1326" i="23"/>
  <c r="D1327" i="23"/>
  <c r="D1328" i="23"/>
  <c r="D1329" i="23"/>
  <c r="D1330" i="23"/>
  <c r="D1331" i="23"/>
  <c r="D1332" i="23"/>
  <c r="D1333" i="23"/>
  <c r="D1334" i="23"/>
  <c r="D1335" i="23"/>
  <c r="D1336" i="23"/>
  <c r="D1337" i="23"/>
  <c r="D1338" i="23"/>
  <c r="D1339" i="23"/>
  <c r="D1340" i="23"/>
  <c r="D1341" i="23"/>
  <c r="D1342" i="23"/>
  <c r="D1343" i="23"/>
  <c r="D1344" i="23"/>
  <c r="D1345" i="23"/>
  <c r="D1346" i="23"/>
  <c r="D1347" i="23"/>
  <c r="D1348" i="23"/>
  <c r="D1349" i="23"/>
  <c r="D1350" i="23"/>
  <c r="D1351" i="23"/>
  <c r="D1352" i="23"/>
  <c r="D1353" i="23"/>
  <c r="D1354" i="23"/>
  <c r="D1355" i="23"/>
  <c r="D1356" i="23"/>
  <c r="D1357" i="23"/>
  <c r="D1358" i="23"/>
  <c r="D1359" i="23"/>
  <c r="D1360" i="23"/>
  <c r="D1361" i="23"/>
  <c r="D1362" i="23"/>
  <c r="D1363" i="23"/>
  <c r="D1364" i="23"/>
  <c r="D1365" i="23"/>
  <c r="D1366" i="23"/>
  <c r="D1367" i="23"/>
  <c r="D1368" i="23"/>
  <c r="D1369" i="23"/>
  <c r="D1370" i="23"/>
  <c r="D1371" i="23"/>
  <c r="D1372" i="23"/>
  <c r="D1373" i="23"/>
  <c r="D1374" i="23"/>
  <c r="D1375" i="23"/>
  <c r="D1376" i="23"/>
  <c r="D1377" i="23"/>
  <c r="D1378" i="23"/>
  <c r="D1379" i="23"/>
  <c r="D1380" i="23"/>
  <c r="D1381" i="23"/>
  <c r="D1382" i="23"/>
  <c r="D1383" i="23"/>
  <c r="D1384" i="23"/>
  <c r="D1385" i="23"/>
  <c r="D1386" i="23"/>
  <c r="D1387" i="23"/>
  <c r="D1388" i="23"/>
  <c r="D1389" i="23"/>
  <c r="D1390" i="23"/>
  <c r="D1391" i="23"/>
  <c r="D1392" i="23"/>
  <c r="D1393" i="23"/>
  <c r="D1394" i="23"/>
  <c r="D1395" i="23"/>
  <c r="D1396" i="23"/>
  <c r="D1397" i="23"/>
  <c r="D1398" i="23"/>
  <c r="D1399" i="23"/>
  <c r="D1400" i="23"/>
  <c r="D1401" i="23"/>
  <c r="D1402" i="23"/>
  <c r="D1403" i="23"/>
  <c r="D1404" i="23"/>
  <c r="D1405" i="23"/>
  <c r="D1406" i="23"/>
  <c r="D1407" i="23"/>
  <c r="D1408" i="23"/>
  <c r="D1409" i="23"/>
  <c r="D1410" i="23"/>
  <c r="D1411" i="23"/>
  <c r="D1412" i="23"/>
  <c r="D1413" i="23"/>
  <c r="D1414" i="23"/>
  <c r="D1415" i="23"/>
  <c r="D1416" i="23"/>
  <c r="D1417" i="23"/>
  <c r="D1418" i="23"/>
  <c r="D1419" i="23"/>
  <c r="D1420" i="23"/>
  <c r="D1421" i="23"/>
  <c r="D1422" i="23"/>
  <c r="D1423" i="23"/>
  <c r="D1424" i="23"/>
  <c r="D1425" i="23"/>
  <c r="D1426" i="23"/>
  <c r="D1427" i="23"/>
  <c r="D1428" i="23"/>
  <c r="D1429" i="23"/>
  <c r="D1430" i="23"/>
  <c r="D1431" i="23"/>
  <c r="D1432" i="23"/>
  <c r="D1433" i="23"/>
  <c r="D1434" i="23"/>
  <c r="D1435" i="23"/>
  <c r="D1436" i="23"/>
  <c r="D1437" i="23"/>
  <c r="D1438" i="23"/>
  <c r="D1439" i="23"/>
  <c r="D1440" i="23"/>
  <c r="D1441" i="23"/>
  <c r="D1442" i="23"/>
  <c r="D1443" i="23"/>
  <c r="D1444" i="23"/>
  <c r="D1445" i="23"/>
  <c r="D1446" i="23"/>
  <c r="D1447" i="23"/>
  <c r="D1448" i="23"/>
  <c r="D1449" i="23"/>
  <c r="D1450" i="23"/>
  <c r="D1451" i="23"/>
  <c r="D1452" i="23"/>
  <c r="D1453" i="23"/>
  <c r="D1454" i="23"/>
  <c r="D1455" i="23"/>
  <c r="D1456" i="23"/>
  <c r="D1457" i="23"/>
  <c r="D1458" i="23"/>
  <c r="D1459" i="23"/>
  <c r="D1460" i="23"/>
  <c r="D1461" i="23"/>
  <c r="D1462" i="23"/>
  <c r="D1463" i="23"/>
  <c r="D1464" i="23"/>
  <c r="D1465" i="23"/>
  <c r="D1466" i="23"/>
  <c r="D1467" i="23"/>
  <c r="D1468" i="23"/>
  <c r="D1469" i="23"/>
  <c r="D1470" i="23"/>
  <c r="D1471" i="23"/>
  <c r="D1472" i="23"/>
  <c r="D1473" i="23"/>
  <c r="D1474" i="23"/>
  <c r="D1475" i="23"/>
  <c r="D1476" i="23"/>
  <c r="D1477" i="23"/>
  <c r="D1478" i="23"/>
  <c r="D1479" i="23"/>
  <c r="D1480" i="23"/>
  <c r="D1481" i="23"/>
  <c r="D1482" i="23"/>
  <c r="D1483" i="23"/>
  <c r="D1484" i="23"/>
  <c r="D1485" i="23"/>
  <c r="D1486" i="23"/>
  <c r="D1487" i="23"/>
  <c r="D1488" i="23"/>
  <c r="D1489" i="23"/>
  <c r="D1490" i="23"/>
  <c r="D1491" i="23"/>
  <c r="D1492" i="23"/>
  <c r="D1493" i="23"/>
  <c r="D1494" i="23"/>
  <c r="D1495" i="23"/>
  <c r="D1496" i="23"/>
  <c r="D1497" i="23"/>
  <c r="D1498" i="23"/>
  <c r="D1499" i="23"/>
  <c r="D1500" i="23"/>
  <c r="D1501" i="23"/>
  <c r="D1502" i="23"/>
  <c r="D1503" i="23"/>
  <c r="D1504" i="23"/>
  <c r="D1505" i="23"/>
  <c r="D1506" i="23"/>
  <c r="D1507" i="23"/>
  <c r="D1508" i="23"/>
  <c r="D1509" i="23"/>
  <c r="D1510" i="23"/>
  <c r="D1511" i="23"/>
  <c r="D1512" i="23"/>
  <c r="D1513" i="23"/>
  <c r="D1514" i="23"/>
  <c r="D1515" i="23"/>
  <c r="D1516" i="23"/>
  <c r="D1517" i="23"/>
  <c r="D1518" i="23"/>
  <c r="D1519" i="23"/>
  <c r="D1520" i="23"/>
  <c r="D1521" i="23"/>
  <c r="D1522" i="23"/>
  <c r="D1523" i="23"/>
  <c r="D1524" i="23"/>
  <c r="D1525" i="23"/>
  <c r="D1526" i="23"/>
  <c r="D1527" i="23"/>
  <c r="D1528" i="23"/>
  <c r="D1529" i="23"/>
  <c r="D1530" i="23"/>
  <c r="D1531" i="23"/>
  <c r="D1532" i="23"/>
  <c r="D1533" i="23"/>
  <c r="D1534" i="23"/>
  <c r="D1535" i="23"/>
  <c r="D1536" i="23"/>
  <c r="D1537" i="23"/>
  <c r="D1538" i="23"/>
  <c r="D1539" i="23"/>
  <c r="D1540" i="23"/>
  <c r="D1541" i="23"/>
  <c r="D1542" i="23"/>
  <c r="D1543" i="23"/>
  <c r="D1544" i="23"/>
  <c r="D1545" i="23"/>
  <c r="D1546" i="23"/>
  <c r="D1547" i="23"/>
  <c r="D1548" i="23"/>
  <c r="D1549" i="23"/>
  <c r="D1550" i="23"/>
  <c r="D1551" i="23"/>
  <c r="D1552" i="23"/>
  <c r="D1553" i="23"/>
  <c r="D1554" i="23"/>
  <c r="D1555" i="23"/>
  <c r="D1556" i="23"/>
  <c r="D1557" i="23"/>
  <c r="D1558" i="23"/>
  <c r="D1559" i="23"/>
  <c r="D1560" i="23"/>
  <c r="D1561" i="23"/>
  <c r="D1562" i="23"/>
  <c r="D1563" i="23"/>
  <c r="D1564" i="23"/>
  <c r="D1565" i="23"/>
  <c r="D1566" i="23"/>
  <c r="D1567" i="23"/>
  <c r="D1568" i="23"/>
  <c r="D1569" i="23"/>
  <c r="D1570" i="23"/>
  <c r="D1571" i="23"/>
  <c r="D1572" i="23"/>
  <c r="D1573" i="23"/>
  <c r="D1574" i="23"/>
  <c r="D1575" i="23"/>
  <c r="D1576" i="23"/>
  <c r="D1577" i="23"/>
  <c r="D1578" i="23"/>
  <c r="D1579" i="23"/>
  <c r="D1580" i="23"/>
  <c r="D1581" i="23"/>
  <c r="D1582" i="23"/>
  <c r="D1583" i="23"/>
  <c r="D1584" i="23"/>
  <c r="D1585" i="23"/>
  <c r="D1586" i="23"/>
  <c r="D1587" i="23"/>
  <c r="D1588" i="23"/>
  <c r="D1589" i="23"/>
  <c r="D1590" i="23"/>
  <c r="D1591" i="23"/>
  <c r="D1592" i="23"/>
  <c r="D1593" i="23"/>
  <c r="D1594" i="23"/>
  <c r="D1595" i="23"/>
  <c r="D1596" i="23"/>
  <c r="D1597" i="23"/>
  <c r="D1598" i="23"/>
  <c r="D1599" i="23"/>
  <c r="D1600" i="23"/>
  <c r="D1601" i="23"/>
  <c r="D1602" i="23"/>
  <c r="D1603" i="23"/>
  <c r="D1604" i="23"/>
  <c r="D1605" i="23"/>
  <c r="D1606" i="23"/>
  <c r="D1607" i="23"/>
  <c r="D1608" i="23"/>
  <c r="D1609" i="23"/>
  <c r="D1610" i="23"/>
  <c r="D1611" i="23"/>
  <c r="D1612" i="23"/>
  <c r="D1613" i="23"/>
  <c r="D1614" i="23"/>
  <c r="D1615" i="23"/>
  <c r="D1616" i="23"/>
  <c r="D1617" i="23"/>
  <c r="D1618" i="23"/>
  <c r="D1619" i="23"/>
  <c r="D1620" i="23"/>
  <c r="D1621" i="23"/>
  <c r="D1622" i="23"/>
  <c r="D1623" i="23"/>
  <c r="D1624" i="23"/>
  <c r="D1625" i="23"/>
  <c r="D1626" i="23"/>
  <c r="D1627" i="23"/>
  <c r="D1628" i="23"/>
  <c r="D1629" i="23"/>
  <c r="D1630" i="23"/>
  <c r="D1631" i="23"/>
  <c r="D1632" i="23"/>
  <c r="D1633" i="23"/>
  <c r="D1634" i="23"/>
  <c r="D1635" i="23"/>
  <c r="D1636" i="23"/>
  <c r="D1637" i="23"/>
  <c r="D1638" i="23"/>
  <c r="D1639" i="23"/>
  <c r="D1640" i="23"/>
  <c r="D1641" i="23"/>
  <c r="D1642" i="23"/>
  <c r="D1643" i="23"/>
  <c r="D1644" i="23"/>
  <c r="D1645" i="23"/>
  <c r="D1646" i="23"/>
  <c r="D1647" i="23"/>
  <c r="D1648" i="23"/>
  <c r="D1649" i="23"/>
  <c r="D1650" i="23"/>
  <c r="D1651" i="23"/>
  <c r="D1652" i="23"/>
  <c r="D1653" i="23"/>
  <c r="D1654" i="23"/>
  <c r="D1655" i="23"/>
  <c r="D1656" i="23"/>
  <c r="D1657" i="23"/>
  <c r="D1658" i="23"/>
  <c r="D1659" i="23"/>
  <c r="D1660" i="23"/>
  <c r="D1661" i="23"/>
  <c r="D1662" i="23"/>
  <c r="D1663" i="23"/>
  <c r="D1664" i="23"/>
  <c r="D1665" i="23"/>
  <c r="D1666" i="23"/>
  <c r="D1667" i="23"/>
  <c r="D1668" i="23"/>
  <c r="D1669" i="23"/>
  <c r="D1670" i="23"/>
  <c r="D1671" i="23"/>
  <c r="D1672" i="23"/>
  <c r="D1673" i="23"/>
  <c r="D1674" i="23"/>
  <c r="D1675" i="23"/>
  <c r="D1676" i="23"/>
  <c r="D1677" i="23"/>
  <c r="D1678" i="23"/>
  <c r="D1679" i="23"/>
  <c r="D1680" i="23"/>
  <c r="D1681" i="23"/>
  <c r="D1682" i="23"/>
  <c r="D1683" i="23"/>
  <c r="D1684" i="23"/>
  <c r="D1685" i="23"/>
  <c r="D1686" i="23"/>
  <c r="D1687" i="23"/>
  <c r="D1688" i="23"/>
  <c r="D1689" i="23"/>
  <c r="D1690" i="23"/>
  <c r="D1691" i="23"/>
  <c r="D1692" i="23"/>
  <c r="D1693" i="23"/>
  <c r="D1694" i="23"/>
  <c r="D1695" i="23"/>
  <c r="D1696" i="23"/>
  <c r="D1697" i="23"/>
  <c r="D1698" i="23"/>
  <c r="D1699" i="23"/>
  <c r="D1700" i="23"/>
  <c r="D1701" i="23"/>
  <c r="D1702" i="23"/>
  <c r="D1703" i="23"/>
  <c r="D1704" i="23"/>
  <c r="D1705" i="23"/>
  <c r="D1706" i="23"/>
  <c r="D1707" i="23"/>
  <c r="D1708" i="23"/>
  <c r="D1709" i="23"/>
  <c r="D1710" i="23"/>
  <c r="D1711" i="23"/>
  <c r="D1712" i="23"/>
  <c r="D1713" i="23"/>
  <c r="D1714" i="23"/>
  <c r="D1715" i="23"/>
  <c r="D1716" i="23"/>
  <c r="D1717" i="23"/>
  <c r="D1718" i="23"/>
  <c r="D1719" i="23"/>
  <c r="D1720" i="23"/>
  <c r="D1721" i="23"/>
  <c r="D1722" i="23"/>
  <c r="D1723" i="23"/>
  <c r="D1724" i="23"/>
  <c r="D1725" i="23"/>
  <c r="D1726" i="23"/>
  <c r="D1727" i="23"/>
  <c r="D1728" i="23"/>
  <c r="D1729" i="23"/>
  <c r="D1730" i="23"/>
  <c r="D1731" i="23"/>
  <c r="D1732" i="23"/>
  <c r="D1733" i="23"/>
  <c r="D1734" i="23"/>
  <c r="D1735" i="23"/>
  <c r="D1736" i="23"/>
  <c r="D1737" i="23"/>
  <c r="D1738" i="23"/>
  <c r="D1739" i="23"/>
  <c r="D1740" i="23"/>
  <c r="D1741" i="23"/>
  <c r="D1742" i="23"/>
  <c r="D1743" i="23"/>
  <c r="D1744" i="23"/>
  <c r="D1745" i="23"/>
  <c r="D1746" i="23"/>
  <c r="D1747" i="23"/>
  <c r="D1748" i="23"/>
  <c r="D1749" i="23"/>
  <c r="D1750" i="23"/>
  <c r="D1751" i="23"/>
  <c r="D1752" i="23"/>
  <c r="D1753" i="23"/>
  <c r="D1754" i="23"/>
  <c r="D1755" i="23"/>
  <c r="D1756" i="23"/>
  <c r="D1757" i="23"/>
  <c r="D1758" i="23"/>
  <c r="D1759" i="23"/>
  <c r="D1760" i="23"/>
  <c r="D1761" i="23"/>
  <c r="D1762" i="23"/>
  <c r="D1763" i="23"/>
  <c r="D1764" i="23"/>
  <c r="D1765" i="23"/>
  <c r="D1766" i="23"/>
  <c r="D1767" i="23"/>
  <c r="D1768" i="23"/>
  <c r="D1769" i="23"/>
  <c r="D1770" i="23"/>
  <c r="D1771" i="23"/>
  <c r="D1772" i="23"/>
  <c r="D1773" i="23"/>
  <c r="D1774" i="23"/>
  <c r="D1775" i="23"/>
  <c r="D1776" i="23"/>
  <c r="D1777" i="23"/>
  <c r="D1778" i="23"/>
  <c r="D1779" i="23"/>
  <c r="D1780" i="23"/>
  <c r="D1781" i="23"/>
  <c r="D1782" i="23"/>
  <c r="D1783" i="23"/>
  <c r="D1784" i="23"/>
  <c r="D1785" i="23"/>
  <c r="D1786" i="23"/>
  <c r="D1787" i="23"/>
  <c r="D1788" i="23"/>
  <c r="D1789" i="23"/>
  <c r="D1790" i="23"/>
  <c r="D1791" i="23"/>
  <c r="D1792" i="23"/>
  <c r="D1793" i="23"/>
  <c r="D1794" i="23"/>
  <c r="D1795" i="23"/>
  <c r="D1796" i="23"/>
  <c r="D1797" i="23"/>
  <c r="D1798" i="23"/>
  <c r="D1799" i="23"/>
  <c r="D1800" i="23"/>
  <c r="D1801" i="23"/>
  <c r="D1802" i="23"/>
  <c r="D1803" i="23"/>
  <c r="D1804" i="23"/>
  <c r="D1805" i="23"/>
  <c r="D1806" i="23"/>
  <c r="D1807" i="23"/>
  <c r="D1808" i="23"/>
  <c r="D1809" i="23"/>
  <c r="D1810" i="23"/>
  <c r="D1811" i="23"/>
  <c r="D1812" i="23"/>
  <c r="D1813" i="23"/>
  <c r="D1814" i="23"/>
  <c r="D1815" i="23"/>
  <c r="D1816" i="23"/>
  <c r="D1817" i="23"/>
  <c r="D1818" i="23"/>
  <c r="D1819" i="23"/>
  <c r="D1820" i="23"/>
  <c r="D1821" i="23"/>
  <c r="D1822" i="23"/>
  <c r="D1823" i="23"/>
  <c r="D1824" i="23"/>
  <c r="D1825" i="23"/>
  <c r="D1826" i="23"/>
  <c r="D1827" i="23"/>
  <c r="D1828" i="23"/>
  <c r="D1829" i="23"/>
  <c r="D1830" i="23"/>
  <c r="D1831" i="23"/>
  <c r="D1832" i="23"/>
  <c r="D1833" i="23"/>
  <c r="D1834" i="23"/>
  <c r="D1835" i="23"/>
  <c r="D1836" i="23"/>
  <c r="D1837" i="23"/>
  <c r="D1838" i="23"/>
  <c r="D1839" i="23"/>
  <c r="D1840" i="23"/>
  <c r="D1841" i="23"/>
  <c r="D1842" i="23"/>
  <c r="D1843" i="23"/>
  <c r="D1844" i="23"/>
  <c r="D1845" i="23"/>
  <c r="D1846" i="23"/>
  <c r="D1847" i="23"/>
  <c r="D1848" i="23"/>
  <c r="D1849" i="23"/>
  <c r="D1850" i="23"/>
  <c r="D1851" i="23"/>
  <c r="D1852" i="23"/>
  <c r="D1853" i="23"/>
  <c r="D1854" i="23"/>
  <c r="D1855" i="23"/>
  <c r="D1856" i="23"/>
  <c r="D1857" i="23"/>
  <c r="D1858" i="23"/>
  <c r="D1859" i="23"/>
  <c r="D1860" i="23"/>
  <c r="D1861" i="23"/>
  <c r="D1862" i="23"/>
  <c r="D1863" i="23"/>
  <c r="D1864" i="23"/>
  <c r="D1865" i="23"/>
  <c r="D1866" i="23"/>
  <c r="D1867" i="23"/>
  <c r="D1868" i="23"/>
  <c r="D1869" i="23"/>
  <c r="D1870" i="23"/>
  <c r="D1871" i="23"/>
  <c r="D1872" i="23"/>
  <c r="D1873" i="23"/>
  <c r="D1874" i="23"/>
  <c r="D1875" i="23"/>
  <c r="D1876" i="23"/>
  <c r="D1877" i="23"/>
  <c r="D1878" i="23"/>
  <c r="D1879" i="23"/>
  <c r="D1880" i="23"/>
  <c r="D1881" i="23"/>
  <c r="D1882" i="23"/>
  <c r="D1883" i="23"/>
  <c r="D1884" i="23"/>
  <c r="D1885" i="23"/>
  <c r="D1886" i="23"/>
  <c r="D1887" i="23"/>
  <c r="D1888" i="23"/>
  <c r="D1889" i="23"/>
  <c r="D1890" i="23"/>
  <c r="D1891" i="23"/>
  <c r="D1892" i="23"/>
  <c r="D1893" i="23"/>
  <c r="D1894" i="23"/>
  <c r="D1895" i="23"/>
  <c r="D1896" i="23"/>
  <c r="D1897" i="23"/>
  <c r="D1898" i="23"/>
  <c r="D1899" i="23"/>
  <c r="D1900" i="23"/>
  <c r="D1901" i="23"/>
  <c r="D1902" i="23"/>
  <c r="D1903" i="23"/>
  <c r="D1904" i="23"/>
  <c r="D1905" i="23"/>
  <c r="D1906" i="23"/>
  <c r="D1907" i="23"/>
  <c r="D1908" i="23"/>
  <c r="D1909" i="23"/>
  <c r="D1910" i="23"/>
  <c r="D1911" i="23"/>
  <c r="D1912" i="23"/>
  <c r="D1913" i="23"/>
  <c r="D1914" i="23"/>
  <c r="D1915" i="23"/>
  <c r="D1916" i="23"/>
  <c r="D1917" i="23"/>
  <c r="D1918" i="23"/>
  <c r="D1919" i="23"/>
  <c r="D1920" i="23"/>
  <c r="D1921" i="23"/>
  <c r="D1922" i="23"/>
  <c r="D1923" i="23"/>
  <c r="D1924" i="23"/>
  <c r="D1925" i="23"/>
  <c r="D1926" i="23"/>
  <c r="D1927" i="23"/>
  <c r="D1928" i="23"/>
  <c r="D1929" i="23"/>
  <c r="D1930" i="23"/>
  <c r="D1931" i="23"/>
  <c r="D1932" i="23"/>
  <c r="D1933" i="23"/>
  <c r="D1934" i="23"/>
  <c r="D1935" i="23"/>
  <c r="D1936" i="23"/>
  <c r="D1937" i="23"/>
  <c r="D1938" i="23"/>
  <c r="D1939" i="23"/>
  <c r="D1940" i="23"/>
  <c r="D1941" i="23"/>
  <c r="D1942" i="23"/>
  <c r="D1943" i="23"/>
  <c r="D1944" i="23"/>
  <c r="D1945" i="23"/>
  <c r="D1946" i="23"/>
  <c r="D1947" i="23"/>
  <c r="D1948" i="23"/>
  <c r="D1949" i="23"/>
  <c r="D1950" i="23"/>
  <c r="D1951" i="23"/>
  <c r="D1952" i="23"/>
  <c r="D1953" i="23"/>
  <c r="D1954" i="23"/>
  <c r="D1955" i="23"/>
  <c r="D1956" i="23"/>
  <c r="D1957" i="23"/>
  <c r="D1958" i="23"/>
  <c r="D1959" i="23"/>
  <c r="D1960" i="23"/>
  <c r="D1961" i="23"/>
  <c r="D1962" i="23"/>
  <c r="D1963" i="23"/>
  <c r="D1964" i="23"/>
  <c r="D1965" i="23"/>
  <c r="D1966" i="23"/>
  <c r="D1967" i="23"/>
  <c r="D1968" i="23"/>
  <c r="D1969" i="23"/>
  <c r="D1970" i="23"/>
  <c r="D1971" i="23"/>
  <c r="D1972" i="23"/>
  <c r="D1973" i="23"/>
  <c r="D1974" i="23"/>
  <c r="D1975" i="23"/>
  <c r="D1976" i="23"/>
  <c r="D1977" i="23"/>
  <c r="D1978" i="23"/>
  <c r="D1979" i="23"/>
  <c r="D1980" i="23"/>
  <c r="D1981" i="23"/>
  <c r="D1982" i="23"/>
  <c r="D1983" i="23"/>
  <c r="D1984" i="23"/>
  <c r="D1985" i="23"/>
  <c r="D1986" i="23"/>
  <c r="D1987" i="23"/>
  <c r="D1988" i="23"/>
  <c r="D1989" i="23"/>
  <c r="D1990" i="23"/>
  <c r="D1991" i="23"/>
  <c r="D1992" i="23"/>
  <c r="D1993" i="23"/>
  <c r="D1994" i="23"/>
  <c r="D1995" i="23"/>
  <c r="D1996" i="23"/>
  <c r="D1997" i="23"/>
  <c r="D1998" i="23"/>
  <c r="D1999" i="23"/>
  <c r="D2000" i="23"/>
  <c r="D2001" i="23"/>
  <c r="D2002" i="23"/>
  <c r="D2003" i="23"/>
  <c r="D2004" i="23"/>
  <c r="D2005" i="23"/>
  <c r="D2006" i="23"/>
  <c r="D2007" i="23"/>
  <c r="D2008" i="23"/>
  <c r="D2009" i="23"/>
  <c r="D2010" i="23"/>
  <c r="D2011" i="23"/>
  <c r="D2012" i="23"/>
  <c r="D2013" i="23"/>
  <c r="D2014" i="23"/>
  <c r="D2015" i="23"/>
  <c r="D2016" i="23"/>
  <c r="D2017" i="23"/>
  <c r="D2018" i="23"/>
  <c r="D2019" i="23"/>
  <c r="D2020" i="23"/>
  <c r="D2021" i="23"/>
  <c r="D2022" i="23"/>
  <c r="D2023" i="23"/>
  <c r="D2024" i="23"/>
  <c r="D2025" i="23"/>
  <c r="D2026" i="23"/>
  <c r="D2027" i="23"/>
  <c r="D2028" i="23"/>
  <c r="D2029" i="23"/>
  <c r="D2030" i="23"/>
  <c r="D2031" i="23"/>
  <c r="D2032" i="23"/>
  <c r="D2033" i="23"/>
  <c r="D2034" i="23"/>
  <c r="D2035" i="23"/>
  <c r="D2036" i="23"/>
  <c r="D2037" i="23"/>
  <c r="D2038" i="23"/>
  <c r="D2039" i="23"/>
  <c r="D2040" i="23"/>
  <c r="D2041" i="23"/>
  <c r="D2042" i="23"/>
  <c r="D2043" i="23"/>
  <c r="D2044" i="23"/>
  <c r="D2045" i="23"/>
  <c r="D2046" i="23"/>
  <c r="D2047" i="23"/>
  <c r="D2048" i="23"/>
  <c r="D2049" i="23"/>
  <c r="D2050" i="23"/>
  <c r="D2051" i="23"/>
  <c r="D2052" i="23"/>
  <c r="D2053" i="23"/>
  <c r="D2054" i="23"/>
  <c r="D2055" i="23"/>
  <c r="D2056" i="23"/>
  <c r="D2057" i="23"/>
  <c r="D2058" i="23"/>
  <c r="D2059" i="23"/>
  <c r="D2060" i="23"/>
  <c r="D2061" i="23"/>
  <c r="D2062" i="23"/>
  <c r="D2063" i="23"/>
  <c r="D2064" i="23"/>
  <c r="D2065" i="23"/>
  <c r="D2066" i="23"/>
  <c r="D2067" i="23"/>
  <c r="D2068" i="23"/>
  <c r="D2069" i="23"/>
  <c r="D2070" i="23"/>
  <c r="D2071" i="23"/>
  <c r="D2072" i="23"/>
  <c r="D2073" i="23"/>
  <c r="D2074" i="23"/>
  <c r="D2075" i="23"/>
  <c r="D2076" i="23"/>
  <c r="D2077" i="23"/>
  <c r="D2078" i="23"/>
  <c r="D2079" i="23"/>
  <c r="D2080" i="23"/>
  <c r="D2081" i="23"/>
  <c r="D2082" i="23"/>
  <c r="D2083" i="23"/>
  <c r="D2084" i="23"/>
  <c r="D2085" i="23"/>
  <c r="D2086" i="23"/>
  <c r="D2087" i="23"/>
  <c r="D2088" i="23"/>
  <c r="D2089" i="23"/>
  <c r="D2090" i="23"/>
  <c r="D2091" i="23"/>
  <c r="D2092" i="23"/>
  <c r="D2093" i="23"/>
  <c r="D2094" i="23"/>
  <c r="D2095" i="23"/>
  <c r="D2096" i="23"/>
  <c r="D2097" i="23"/>
  <c r="D2098" i="23"/>
  <c r="D2099" i="23"/>
  <c r="D2100" i="23"/>
  <c r="D2101" i="23"/>
  <c r="D2102" i="23"/>
  <c r="D2103" i="23"/>
  <c r="D2104" i="23"/>
  <c r="D2105" i="23"/>
  <c r="D2106" i="23"/>
  <c r="D2107" i="23"/>
  <c r="D2108" i="23"/>
  <c r="D2109" i="23"/>
  <c r="D2110" i="23"/>
  <c r="D2111" i="23"/>
  <c r="D2112" i="23"/>
  <c r="D2113" i="23"/>
  <c r="D2114" i="23"/>
  <c r="D2115" i="23"/>
  <c r="D2116" i="23"/>
  <c r="D2117" i="23"/>
  <c r="D2118" i="23"/>
  <c r="D2119" i="23"/>
  <c r="D2120" i="23"/>
  <c r="D2121" i="23"/>
  <c r="D2122" i="23"/>
  <c r="D2123" i="23"/>
  <c r="D2124" i="23"/>
  <c r="D2125" i="23"/>
  <c r="D2126" i="23"/>
  <c r="D2127" i="23"/>
  <c r="D2128" i="23"/>
  <c r="D2129" i="23"/>
  <c r="D2130" i="23"/>
  <c r="D2131" i="23"/>
  <c r="D2132" i="23"/>
  <c r="D2133" i="23"/>
  <c r="D2134" i="23"/>
  <c r="D2135" i="23"/>
  <c r="D2136" i="23"/>
  <c r="D2137" i="23"/>
  <c r="D2138" i="23"/>
  <c r="D2139" i="23"/>
  <c r="D2140" i="23"/>
  <c r="D2141" i="23"/>
  <c r="D2142" i="23"/>
  <c r="D2143" i="23"/>
  <c r="D2144" i="23"/>
  <c r="D2145" i="23"/>
  <c r="D2146" i="23"/>
  <c r="D2147" i="23"/>
  <c r="D2148" i="23"/>
  <c r="D2149" i="23"/>
  <c r="D2150" i="23"/>
  <c r="D2151" i="23"/>
  <c r="D2152" i="23"/>
  <c r="D2153" i="23"/>
  <c r="D2154" i="23"/>
  <c r="D2155" i="23"/>
  <c r="D2156" i="23"/>
  <c r="D2157" i="23"/>
  <c r="D2158" i="23"/>
  <c r="D2159" i="23"/>
  <c r="D2160" i="23"/>
  <c r="D2161" i="23"/>
  <c r="D2162" i="23"/>
  <c r="D2163" i="23"/>
  <c r="D2164" i="23"/>
  <c r="D2165" i="23"/>
  <c r="D2166" i="23"/>
  <c r="D2167" i="23"/>
  <c r="D2168" i="23"/>
  <c r="D2169" i="23"/>
  <c r="D2170" i="23"/>
  <c r="D2171" i="23"/>
  <c r="D2172" i="23"/>
  <c r="D2173" i="23"/>
  <c r="D2174" i="23"/>
  <c r="D2175" i="23"/>
  <c r="D2176" i="23"/>
  <c r="D2177" i="23"/>
  <c r="D2178" i="23"/>
  <c r="D2179" i="23"/>
  <c r="D2180" i="23"/>
  <c r="D2181" i="23"/>
  <c r="D2182" i="23"/>
  <c r="D2183" i="23"/>
  <c r="D2184" i="23"/>
  <c r="D2185" i="23"/>
  <c r="D2186" i="23"/>
  <c r="D2187" i="23"/>
  <c r="D2188" i="23"/>
  <c r="D2189" i="23"/>
  <c r="D2190" i="23"/>
  <c r="D2191" i="23"/>
  <c r="D2192" i="23"/>
  <c r="D2193" i="23"/>
  <c r="D2194" i="23"/>
  <c r="D2195" i="23"/>
  <c r="D2196" i="23"/>
  <c r="D2197" i="23"/>
  <c r="D2198" i="23"/>
  <c r="D2199" i="23"/>
  <c r="D2200" i="23"/>
  <c r="D2201" i="23"/>
  <c r="D2202" i="23"/>
  <c r="D2203" i="23"/>
  <c r="D2204" i="23"/>
  <c r="D2205" i="23"/>
  <c r="D2206" i="23"/>
  <c r="D2207" i="23"/>
  <c r="D2208" i="23"/>
  <c r="D2209" i="23"/>
  <c r="D2210" i="23"/>
  <c r="D2211" i="23"/>
  <c r="D2212" i="23"/>
  <c r="D2213" i="23"/>
  <c r="D2214" i="23"/>
  <c r="D2215" i="23"/>
  <c r="D2216" i="23"/>
  <c r="D2217" i="23"/>
  <c r="D2218" i="23"/>
  <c r="D2219" i="23"/>
  <c r="D2220" i="23"/>
  <c r="D2221" i="23"/>
  <c r="D2222" i="23"/>
  <c r="D2223" i="23"/>
  <c r="D2224" i="23"/>
  <c r="D2225" i="23"/>
  <c r="D2226" i="23"/>
  <c r="D2227" i="23"/>
  <c r="D2228" i="23"/>
  <c r="D2229" i="23"/>
  <c r="D2230" i="23"/>
  <c r="D2231" i="23"/>
  <c r="D2232" i="23"/>
  <c r="D2233" i="23"/>
  <c r="D2234" i="23"/>
  <c r="D2235" i="23"/>
  <c r="D2236" i="23"/>
  <c r="D2237" i="23"/>
  <c r="D2238" i="23"/>
  <c r="D2239" i="23"/>
  <c r="D2240" i="23"/>
  <c r="D2241" i="23"/>
  <c r="D2242" i="23"/>
  <c r="D2243" i="23"/>
  <c r="D2244" i="23"/>
  <c r="D2245" i="23"/>
  <c r="D2246" i="23"/>
  <c r="D2247" i="23"/>
  <c r="D2248" i="23"/>
  <c r="D2249" i="23"/>
  <c r="D2250" i="23"/>
  <c r="D2251" i="23"/>
  <c r="D2252" i="23"/>
  <c r="D2253" i="23"/>
  <c r="D2254" i="23"/>
  <c r="D2255" i="23"/>
  <c r="D2256" i="23"/>
  <c r="D2257" i="23"/>
  <c r="D2258" i="23"/>
  <c r="D2259" i="23"/>
  <c r="D2260" i="23"/>
  <c r="D2261" i="23"/>
  <c r="D2262" i="23"/>
  <c r="D2263" i="23"/>
  <c r="D2264" i="23"/>
  <c r="D2265" i="23"/>
  <c r="D2266" i="23"/>
  <c r="D2267" i="23"/>
  <c r="D2268" i="23"/>
  <c r="D2269" i="23"/>
  <c r="D2270" i="23"/>
  <c r="D2271" i="23"/>
  <c r="D2272" i="23"/>
  <c r="D2273" i="23"/>
  <c r="D2274" i="23"/>
  <c r="D2275" i="23"/>
  <c r="D2276" i="23"/>
  <c r="D2277" i="23"/>
  <c r="D2278" i="23"/>
  <c r="D2279" i="23"/>
  <c r="D2280" i="23"/>
  <c r="D2281" i="23"/>
  <c r="D2282" i="23"/>
  <c r="D2283" i="23"/>
  <c r="D2284" i="23"/>
  <c r="D2285" i="23"/>
  <c r="D2286" i="23"/>
  <c r="D2287" i="23"/>
  <c r="D2288" i="23"/>
  <c r="D2289" i="23"/>
  <c r="D2290" i="23"/>
  <c r="D2291" i="23"/>
  <c r="D2292" i="23"/>
  <c r="D2293" i="23"/>
  <c r="D2294" i="23"/>
  <c r="D2295" i="23"/>
  <c r="D2296" i="23"/>
  <c r="D2297" i="23"/>
  <c r="D2298" i="23"/>
  <c r="D2299" i="23"/>
  <c r="D2300" i="23"/>
  <c r="D2301" i="23"/>
  <c r="D2302" i="23"/>
  <c r="D2303" i="23"/>
  <c r="D2304" i="23"/>
  <c r="D2305" i="23"/>
  <c r="D2306" i="23"/>
  <c r="D2307" i="23"/>
  <c r="D2308" i="23"/>
  <c r="D2309" i="23"/>
  <c r="D2310" i="23"/>
  <c r="D2311" i="23"/>
  <c r="D2312" i="23"/>
  <c r="D2313" i="23"/>
  <c r="D2314" i="23"/>
  <c r="D2315" i="23"/>
  <c r="D2316" i="23"/>
  <c r="D2317" i="23"/>
  <c r="D2318" i="23"/>
  <c r="D2319" i="23"/>
  <c r="D2320" i="23"/>
  <c r="D2321" i="23"/>
  <c r="D2322" i="23"/>
  <c r="D2323" i="23"/>
  <c r="D2324" i="23"/>
  <c r="D2325" i="23"/>
  <c r="D2326" i="23"/>
  <c r="D2327" i="23"/>
  <c r="D2328" i="23"/>
  <c r="O5" i="9"/>
  <c r="C6" i="9"/>
  <c r="D6" i="9"/>
  <c r="E6" i="9"/>
  <c r="F6" i="9"/>
  <c r="G6" i="9"/>
  <c r="H6" i="9"/>
  <c r="B6" i="9"/>
  <c r="E4" i="19" l="1"/>
  <c r="D423" i="22"/>
  <c r="D415" i="22"/>
  <c r="D407" i="22"/>
  <c r="D399" i="22"/>
  <c r="D391" i="22"/>
  <c r="D383" i="22"/>
  <c r="D375" i="22"/>
  <c r="D367" i="22"/>
  <c r="D359" i="22"/>
  <c r="D351" i="22"/>
  <c r="D343" i="22"/>
  <c r="D335" i="22"/>
  <c r="D327" i="22"/>
  <c r="D319" i="22"/>
  <c r="D311" i="22"/>
  <c r="D303" i="22"/>
  <c r="D295" i="22"/>
  <c r="D287" i="22"/>
  <c r="D279" i="22"/>
  <c r="D271" i="22"/>
  <c r="D263" i="22"/>
  <c r="D255" i="22"/>
  <c r="D247" i="22"/>
  <c r="D239" i="22"/>
  <c r="D231" i="22"/>
  <c r="D223" i="22"/>
  <c r="D215" i="22"/>
  <c r="D207" i="22"/>
  <c r="D199" i="22"/>
  <c r="D191" i="22"/>
  <c r="D183" i="22"/>
  <c r="D175" i="22"/>
  <c r="D167" i="22"/>
  <c r="D159" i="22"/>
  <c r="D151" i="22"/>
  <c r="D143" i="22"/>
  <c r="D135" i="22"/>
  <c r="D127" i="22"/>
  <c r="D119" i="22"/>
  <c r="D111" i="22"/>
  <c r="D103" i="22"/>
  <c r="D95" i="22"/>
  <c r="D87" i="22"/>
  <c r="D79" i="22"/>
  <c r="D71" i="22"/>
  <c r="D63" i="22"/>
  <c r="D55" i="22"/>
  <c r="D47" i="22"/>
  <c r="D39" i="22"/>
  <c r="D31" i="22"/>
  <c r="D23" i="22"/>
  <c r="D15" i="22"/>
  <c r="D7" i="22"/>
  <c r="D422" i="22"/>
  <c r="D414" i="22"/>
  <c r="D406" i="22"/>
  <c r="D398" i="22"/>
  <c r="D390" i="22"/>
  <c r="D382" i="22"/>
  <c r="D374" i="22"/>
  <c r="D366" i="22"/>
  <c r="D358" i="22"/>
  <c r="D350" i="22"/>
  <c r="D342" i="22"/>
  <c r="D334" i="22"/>
  <c r="D326" i="22"/>
  <c r="D318" i="22"/>
  <c r="D310" i="22"/>
  <c r="D302" i="22"/>
  <c r="D294" i="22"/>
  <c r="D286" i="22"/>
  <c r="D278" i="22"/>
  <c r="D270" i="22"/>
  <c r="D262" i="22"/>
  <c r="D254" i="22"/>
  <c r="D246" i="22"/>
  <c r="D238" i="22"/>
  <c r="D230" i="22"/>
  <c r="D222" i="22"/>
  <c r="D214" i="22"/>
  <c r="D206" i="22"/>
  <c r="D198" i="22"/>
  <c r="D190" i="22"/>
  <c r="D182" i="22"/>
  <c r="D174" i="22"/>
  <c r="D166" i="22"/>
  <c r="D158" i="22"/>
  <c r="D150" i="22"/>
  <c r="D142" i="22"/>
  <c r="D134" i="22"/>
  <c r="D126" i="22"/>
  <c r="D118" i="22"/>
  <c r="D110" i="22"/>
  <c r="D102" i="22"/>
  <c r="D94" i="22"/>
  <c r="D86" i="22"/>
  <c r="D78" i="22"/>
  <c r="D70" i="22"/>
  <c r="D62" i="22"/>
  <c r="D54" i="22"/>
  <c r="D46" i="22"/>
  <c r="D38" i="22"/>
  <c r="D30" i="22"/>
  <c r="D22" i="22"/>
  <c r="D14" i="22"/>
  <c r="D6" i="22"/>
  <c r="D3" i="22"/>
  <c r="E3" i="22" s="1"/>
  <c r="D421" i="22"/>
  <c r="D413" i="22"/>
  <c r="D405" i="22"/>
  <c r="D397" i="22"/>
  <c r="D389" i="22"/>
  <c r="D381" i="22"/>
  <c r="D373" i="22"/>
  <c r="D365" i="22"/>
  <c r="D357" i="22"/>
  <c r="D349" i="22"/>
  <c r="D341" i="22"/>
  <c r="D333" i="22"/>
  <c r="D325" i="22"/>
  <c r="D317" i="22"/>
  <c r="D309" i="22"/>
  <c r="D301" i="22"/>
  <c r="D293" i="22"/>
  <c r="D285" i="22"/>
  <c r="D277" i="22"/>
  <c r="D269" i="22"/>
  <c r="D261" i="22"/>
  <c r="D253" i="22"/>
  <c r="D245" i="22"/>
  <c r="D237" i="22"/>
  <c r="D229" i="22"/>
  <c r="D221" i="22"/>
  <c r="D213" i="22"/>
  <c r="D205" i="22"/>
  <c r="D197" i="22"/>
  <c r="D189" i="22"/>
  <c r="D181" i="22"/>
  <c r="D173" i="22"/>
  <c r="D165" i="22"/>
  <c r="D157" i="22"/>
  <c r="D149" i="22"/>
  <c r="D141" i="22"/>
  <c r="D133" i="22"/>
  <c r="D125" i="22"/>
  <c r="D117" i="22"/>
  <c r="D109" i="22"/>
  <c r="D101" i="22"/>
  <c r="D93" i="22"/>
  <c r="D85" i="22"/>
  <c r="D77" i="22"/>
  <c r="D69" i="22"/>
  <c r="D61" i="22"/>
  <c r="D53" i="22"/>
  <c r="D45" i="22"/>
  <c r="D37" i="22"/>
  <c r="D29" i="22"/>
  <c r="D21" i="22"/>
  <c r="D13" i="22"/>
  <c r="D5" i="22"/>
  <c r="D428" i="22"/>
  <c r="D420" i="22"/>
  <c r="D412" i="22"/>
  <c r="D404" i="22"/>
  <c r="D396" i="22"/>
  <c r="D388" i="22"/>
  <c r="D380" i="22"/>
  <c r="D372" i="22"/>
  <c r="D364" i="22"/>
  <c r="D356" i="22"/>
  <c r="D348" i="22"/>
  <c r="D340" i="22"/>
  <c r="D332" i="22"/>
  <c r="D324" i="22"/>
  <c r="D316" i="22"/>
  <c r="D308" i="22"/>
  <c r="D300" i="22"/>
  <c r="D292" i="22"/>
  <c r="D284" i="22"/>
  <c r="D276" i="22"/>
  <c r="D268" i="22"/>
  <c r="D260" i="22"/>
  <c r="D252" i="22"/>
  <c r="D244" i="22"/>
  <c r="D236" i="22"/>
  <c r="D228" i="22"/>
  <c r="D220" i="22"/>
  <c r="D212" i="22"/>
  <c r="D204" i="22"/>
  <c r="D196" i="22"/>
  <c r="D188" i="22"/>
  <c r="D180" i="22"/>
  <c r="D172" i="22"/>
  <c r="D164" i="22"/>
  <c r="D156" i="22"/>
  <c r="D148" i="22"/>
  <c r="D140" i="22"/>
  <c r="D132" i="22"/>
  <c r="D124" i="22"/>
  <c r="D116" i="22"/>
  <c r="D108" i="22"/>
  <c r="D100" i="22"/>
  <c r="D92" i="22"/>
  <c r="D84" i="22"/>
  <c r="D76" i="22"/>
  <c r="D68" i="22"/>
  <c r="D60" i="22"/>
  <c r="D52" i="22"/>
  <c r="D44" i="22"/>
  <c r="D36" i="22"/>
  <c r="D28" i="22"/>
  <c r="D20" i="22"/>
  <c r="D12" i="22"/>
  <c r="D4" i="22"/>
  <c r="D427" i="22"/>
  <c r="D419" i="22"/>
  <c r="D411" i="22"/>
  <c r="D403" i="22"/>
  <c r="D395" i="22"/>
  <c r="D387" i="22"/>
  <c r="D379" i="22"/>
  <c r="D371" i="22"/>
  <c r="D363" i="22"/>
  <c r="D355" i="22"/>
  <c r="D347" i="22"/>
  <c r="D339" i="22"/>
  <c r="D331" i="22"/>
  <c r="D323" i="22"/>
  <c r="D315" i="22"/>
  <c r="D307" i="22"/>
  <c r="D299" i="22"/>
  <c r="D291" i="22"/>
  <c r="D283" i="22"/>
  <c r="D275" i="22"/>
  <c r="D267" i="22"/>
  <c r="D259" i="22"/>
  <c r="D251" i="22"/>
  <c r="D243" i="22"/>
  <c r="D235" i="22"/>
  <c r="D227" i="22"/>
  <c r="D219" i="22"/>
  <c r="D211" i="22"/>
  <c r="D203" i="22"/>
  <c r="D195" i="22"/>
  <c r="D187" i="22"/>
  <c r="D179" i="22"/>
  <c r="D171" i="22"/>
  <c r="D163" i="22"/>
  <c r="D155" i="22"/>
  <c r="D147" i="22"/>
  <c r="D139" i="22"/>
  <c r="D131" i="22"/>
  <c r="D123" i="22"/>
  <c r="D115" i="22"/>
  <c r="D107" i="22"/>
  <c r="D99" i="22"/>
  <c r="D91" i="22"/>
  <c r="D83" i="22"/>
  <c r="D75" i="22"/>
  <c r="D67" i="22"/>
  <c r="D59" i="22"/>
  <c r="D51" i="22"/>
  <c r="D43" i="22"/>
  <c r="D35" i="22"/>
  <c r="D27" i="22"/>
  <c r="D19" i="22"/>
  <c r="D11" i="22"/>
  <c r="D426" i="22"/>
  <c r="D418" i="22"/>
  <c r="D410" i="22"/>
  <c r="D402" i="22"/>
  <c r="D394" i="22"/>
  <c r="D386" i="22"/>
  <c r="D378" i="22"/>
  <c r="D370" i="22"/>
  <c r="D362" i="22"/>
  <c r="D354" i="22"/>
  <c r="D346" i="22"/>
  <c r="D338" i="22"/>
  <c r="D330" i="22"/>
  <c r="D322" i="22"/>
  <c r="D314" i="22"/>
  <c r="D306" i="22"/>
  <c r="D298" i="22"/>
  <c r="D290" i="22"/>
  <c r="D282" i="22"/>
  <c r="D274" i="22"/>
  <c r="D266" i="22"/>
  <c r="D258" i="22"/>
  <c r="D250" i="22"/>
  <c r="D242" i="22"/>
  <c r="D234" i="22"/>
  <c r="D226" i="22"/>
  <c r="D218" i="22"/>
  <c r="D210" i="22"/>
  <c r="D202" i="22"/>
  <c r="D194" i="22"/>
  <c r="D186" i="22"/>
  <c r="D178" i="22"/>
  <c r="D170" i="22"/>
  <c r="D162" i="22"/>
  <c r="D154" i="22"/>
  <c r="D146" i="22"/>
  <c r="D138" i="22"/>
  <c r="D130" i="22"/>
  <c r="D122" i="22"/>
  <c r="D114" i="22"/>
  <c r="D106" i="22"/>
  <c r="D98" i="22"/>
  <c r="D90" i="22"/>
  <c r="D82" i="22"/>
  <c r="D74" i="22"/>
  <c r="D66" i="22"/>
  <c r="D58" i="22"/>
  <c r="D50" i="22"/>
  <c r="D42" i="22"/>
  <c r="D34" i="22"/>
  <c r="D26" i="22"/>
  <c r="D18" i="22"/>
  <c r="D10" i="22"/>
  <c r="D425" i="22"/>
  <c r="D417" i="22"/>
  <c r="D409" i="22"/>
  <c r="D401" i="22"/>
  <c r="D393" i="22"/>
  <c r="D385" i="22"/>
  <c r="D377" i="22"/>
  <c r="D369" i="22"/>
  <c r="D361" i="22"/>
  <c r="D353" i="22"/>
  <c r="D345" i="22"/>
  <c r="D337" i="22"/>
  <c r="D329" i="22"/>
  <c r="D321" i="22"/>
  <c r="D313" i="22"/>
  <c r="D305" i="22"/>
  <c r="D297" i="22"/>
  <c r="D289" i="22"/>
  <c r="D281" i="22"/>
  <c r="D273" i="22"/>
  <c r="D265" i="22"/>
  <c r="D257" i="22"/>
  <c r="D249" i="22"/>
  <c r="D241" i="22"/>
  <c r="D233" i="22"/>
  <c r="D225" i="22"/>
  <c r="D217" i="22"/>
  <c r="D209" i="22"/>
  <c r="D201" i="22"/>
  <c r="D193" i="22"/>
  <c r="D185" i="22"/>
  <c r="D177" i="22"/>
  <c r="D169" i="22"/>
  <c r="D161" i="22"/>
  <c r="D153" i="22"/>
  <c r="D145" i="22"/>
  <c r="D137" i="22"/>
  <c r="D129" i="22"/>
  <c r="D121" i="22"/>
  <c r="D113" i="22"/>
  <c r="D105" i="22"/>
  <c r="D97" i="22"/>
  <c r="D89" i="22"/>
  <c r="D81" i="22"/>
  <c r="D73" i="22"/>
  <c r="D65" i="22"/>
  <c r="D57" i="22"/>
  <c r="D49" i="22"/>
  <c r="D41" i="22"/>
  <c r="D33" i="22"/>
  <c r="D25" i="22"/>
  <c r="D17" i="22"/>
  <c r="D9" i="22"/>
  <c r="D424" i="22"/>
  <c r="D416" i="22"/>
  <c r="D408" i="22"/>
  <c r="D400" i="22"/>
  <c r="D392" i="22"/>
  <c r="D384" i="22"/>
  <c r="D376" i="22"/>
  <c r="D368" i="22"/>
  <c r="D360" i="22"/>
  <c r="D352" i="22"/>
  <c r="D344" i="22"/>
  <c r="D336" i="22"/>
  <c r="D328" i="22"/>
  <c r="D320" i="22"/>
  <c r="D312" i="22"/>
  <c r="D304" i="22"/>
  <c r="D296" i="22"/>
  <c r="D288" i="22"/>
  <c r="D280" i="22"/>
  <c r="D272" i="22"/>
  <c r="D264" i="22"/>
  <c r="D256" i="22"/>
  <c r="D248" i="22"/>
  <c r="D240" i="22"/>
  <c r="D232" i="22"/>
  <c r="D224" i="22"/>
  <c r="D216" i="22"/>
  <c r="D208" i="22"/>
  <c r="D200" i="22"/>
  <c r="D192" i="22"/>
  <c r="D184" i="22"/>
  <c r="D176" i="22"/>
  <c r="D168" i="22"/>
  <c r="D160" i="22"/>
  <c r="D152" i="22"/>
  <c r="D144" i="22"/>
  <c r="D136" i="22"/>
  <c r="D128" i="22"/>
  <c r="D120" i="22"/>
  <c r="D112" i="22"/>
  <c r="D104" i="22"/>
  <c r="D96" i="22"/>
  <c r="D88" i="22"/>
  <c r="D80" i="22"/>
  <c r="D72" i="22"/>
  <c r="D64" i="22"/>
  <c r="D56" i="22"/>
  <c r="D48" i="22"/>
  <c r="D40" i="22"/>
  <c r="D32" i="22"/>
  <c r="D24" i="22"/>
  <c r="D16" i="22"/>
  <c r="M8" i="24"/>
  <c r="M7" i="24"/>
  <c r="M14" i="24"/>
  <c r="M6" i="24"/>
  <c r="M13" i="24"/>
  <c r="M12" i="24"/>
  <c r="M11" i="24"/>
  <c r="M10" i="24"/>
  <c r="I2" i="9"/>
  <c r="O6" i="9"/>
  <c r="I7" i="9" s="1"/>
  <c r="J2" i="9" l="1"/>
  <c r="E4" i="22"/>
  <c r="E5" i="22" s="1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s="1"/>
  <c r="E91" i="22" s="1"/>
  <c r="E92" i="22" s="1"/>
  <c r="E93" i="22" s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6" i="22" s="1"/>
  <c r="E117" i="22" s="1"/>
  <c r="E118" i="22" s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47" i="22" s="1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59" i="22" s="1"/>
  <c r="E160" i="22" s="1"/>
  <c r="E161" i="22" s="1"/>
  <c r="E162" i="22" s="1"/>
  <c r="E163" i="22" s="1"/>
  <c r="E164" i="22" s="1"/>
  <c r="E165" i="22" s="1"/>
  <c r="E166" i="22" s="1"/>
  <c r="E167" i="22" s="1"/>
  <c r="E168" i="22" s="1"/>
  <c r="E169" i="22" s="1"/>
  <c r="E170" i="22" s="1"/>
  <c r="E171" i="22" s="1"/>
  <c r="E172" i="22" s="1"/>
  <c r="E173" i="22" s="1"/>
  <c r="E174" i="22" s="1"/>
  <c r="E175" i="22" s="1"/>
  <c r="E176" i="22" s="1"/>
  <c r="E177" i="22" s="1"/>
  <c r="E178" i="22" s="1"/>
  <c r="E179" i="22" s="1"/>
  <c r="E180" i="22" s="1"/>
  <c r="E181" i="22" s="1"/>
  <c r="E182" i="22" s="1"/>
  <c r="E183" i="22" s="1"/>
  <c r="E184" i="22" s="1"/>
  <c r="E185" i="22" s="1"/>
  <c r="E186" i="22" s="1"/>
  <c r="E187" i="22" s="1"/>
  <c r="E188" i="22" s="1"/>
  <c r="E189" i="22" s="1"/>
  <c r="E190" i="22" s="1"/>
  <c r="E191" i="22" s="1"/>
  <c r="E192" i="22" s="1"/>
  <c r="E193" i="22" s="1"/>
  <c r="E194" i="22" s="1"/>
  <c r="E195" i="22" s="1"/>
  <c r="E196" i="22" s="1"/>
  <c r="E197" i="22" s="1"/>
  <c r="E198" i="22" s="1"/>
  <c r="E199" i="22" s="1"/>
  <c r="E200" i="22" s="1"/>
  <c r="E201" i="22" s="1"/>
  <c r="E202" i="22" s="1"/>
  <c r="E203" i="22" s="1"/>
  <c r="E204" i="22" s="1"/>
  <c r="E205" i="22" s="1"/>
  <c r="E206" i="22" s="1"/>
  <c r="E207" i="22" s="1"/>
  <c r="E208" i="22" s="1"/>
  <c r="E209" i="22" s="1"/>
  <c r="E210" i="22" s="1"/>
  <c r="E211" i="22" s="1"/>
  <c r="E212" i="22" s="1"/>
  <c r="E213" i="22" s="1"/>
  <c r="E214" i="22" s="1"/>
  <c r="E215" i="22" s="1"/>
  <c r="E216" i="22" s="1"/>
  <c r="E217" i="22" s="1"/>
  <c r="E218" i="22" s="1"/>
  <c r="E219" i="22" s="1"/>
  <c r="E220" i="22" s="1"/>
  <c r="E221" i="22" s="1"/>
  <c r="E222" i="22" s="1"/>
  <c r="E223" i="22" s="1"/>
  <c r="E224" i="22" s="1"/>
  <c r="E225" i="22" s="1"/>
  <c r="E226" i="22" s="1"/>
  <c r="E227" i="22" s="1"/>
  <c r="E228" i="22" s="1"/>
  <c r="E229" i="22" s="1"/>
  <c r="E230" i="22" s="1"/>
  <c r="E231" i="22" s="1"/>
  <c r="E232" i="22" s="1"/>
  <c r="E233" i="22" s="1"/>
  <c r="E234" i="22" s="1"/>
  <c r="E235" i="22" s="1"/>
  <c r="E236" i="22" s="1"/>
  <c r="E237" i="22" s="1"/>
  <c r="E238" i="22" s="1"/>
  <c r="E239" i="22" s="1"/>
  <c r="E240" i="22" s="1"/>
  <c r="E241" i="22" s="1"/>
  <c r="E242" i="22" s="1"/>
  <c r="E243" i="22" s="1"/>
  <c r="E244" i="22" s="1"/>
  <c r="E245" i="22" s="1"/>
  <c r="E246" i="22" s="1"/>
  <c r="E247" i="22" s="1"/>
  <c r="E248" i="22" s="1"/>
  <c r="E249" i="22" s="1"/>
  <c r="E250" i="22" s="1"/>
  <c r="E251" i="22" s="1"/>
  <c r="E252" i="22" s="1"/>
  <c r="E253" i="22" s="1"/>
  <c r="E254" i="22" s="1"/>
  <c r="E255" i="22" s="1"/>
  <c r="E256" i="22" s="1"/>
  <c r="E257" i="22" s="1"/>
  <c r="E258" i="22" s="1"/>
  <c r="E259" i="22" s="1"/>
  <c r="E260" i="22" s="1"/>
  <c r="E261" i="22" s="1"/>
  <c r="E262" i="22" s="1"/>
  <c r="E263" i="22" s="1"/>
  <c r="E264" i="22" s="1"/>
  <c r="E265" i="22" s="1"/>
  <c r="E266" i="22" s="1"/>
  <c r="E267" i="22" s="1"/>
  <c r="E268" i="22" s="1"/>
  <c r="E269" i="22" s="1"/>
  <c r="E270" i="22" s="1"/>
  <c r="E271" i="22" s="1"/>
  <c r="E272" i="22" s="1"/>
  <c r="E273" i="22" s="1"/>
  <c r="E274" i="22" s="1"/>
  <c r="E275" i="22" s="1"/>
  <c r="E276" i="22" s="1"/>
  <c r="E277" i="22" s="1"/>
  <c r="E278" i="22" s="1"/>
  <c r="E279" i="22" s="1"/>
  <c r="E280" i="22" s="1"/>
  <c r="E281" i="22" s="1"/>
  <c r="E282" i="22" s="1"/>
  <c r="E283" i="22" s="1"/>
  <c r="E284" i="22" s="1"/>
  <c r="E285" i="22" s="1"/>
  <c r="E286" i="22" s="1"/>
  <c r="E287" i="22" s="1"/>
  <c r="E288" i="22" s="1"/>
  <c r="E289" i="22" s="1"/>
  <c r="E290" i="22" s="1"/>
  <c r="E291" i="22" s="1"/>
  <c r="E292" i="22" s="1"/>
  <c r="E293" i="22" s="1"/>
  <c r="E294" i="22" s="1"/>
  <c r="E295" i="22" s="1"/>
  <c r="E296" i="22" s="1"/>
  <c r="E297" i="22" s="1"/>
  <c r="E298" i="22" s="1"/>
  <c r="E299" i="22" s="1"/>
  <c r="E300" i="22" s="1"/>
  <c r="E301" i="22" s="1"/>
  <c r="E302" i="22" s="1"/>
  <c r="E303" i="22" s="1"/>
  <c r="E304" i="22" s="1"/>
  <c r="E305" i="22" s="1"/>
  <c r="E306" i="22" s="1"/>
  <c r="E307" i="22" s="1"/>
  <c r="E308" i="22" s="1"/>
  <c r="E309" i="22" s="1"/>
  <c r="E310" i="22" s="1"/>
  <c r="E311" i="22" s="1"/>
  <c r="E312" i="22" s="1"/>
  <c r="E313" i="22" s="1"/>
  <c r="E314" i="22" s="1"/>
  <c r="E315" i="22" s="1"/>
  <c r="E316" i="22" s="1"/>
  <c r="E317" i="22" s="1"/>
  <c r="E318" i="22" s="1"/>
  <c r="E319" i="22" s="1"/>
  <c r="E320" i="22" s="1"/>
  <c r="E321" i="22" s="1"/>
  <c r="E322" i="22" s="1"/>
  <c r="E323" i="22" s="1"/>
  <c r="E324" i="22" s="1"/>
  <c r="E325" i="22" s="1"/>
  <c r="E326" i="22" s="1"/>
  <c r="E327" i="22" s="1"/>
  <c r="E328" i="22" s="1"/>
  <c r="E329" i="22" s="1"/>
  <c r="E330" i="22" s="1"/>
  <c r="E331" i="22" s="1"/>
  <c r="E332" i="22" s="1"/>
  <c r="E333" i="22" s="1"/>
  <c r="E334" i="22" s="1"/>
  <c r="E335" i="22" s="1"/>
  <c r="E336" i="22" s="1"/>
  <c r="E337" i="22" s="1"/>
  <c r="E338" i="22" s="1"/>
  <c r="E339" i="22" s="1"/>
  <c r="E340" i="22" s="1"/>
  <c r="E341" i="22" s="1"/>
  <c r="E342" i="22" s="1"/>
  <c r="E343" i="22" s="1"/>
  <c r="E344" i="22" s="1"/>
  <c r="E345" i="22" s="1"/>
  <c r="E346" i="22" s="1"/>
  <c r="E347" i="22" s="1"/>
  <c r="E348" i="22" s="1"/>
  <c r="E349" i="22" s="1"/>
  <c r="E350" i="22" s="1"/>
  <c r="E351" i="22" s="1"/>
  <c r="E352" i="22" s="1"/>
  <c r="E353" i="22" s="1"/>
  <c r="E354" i="22" s="1"/>
  <c r="E355" i="22" s="1"/>
  <c r="E356" i="22" s="1"/>
  <c r="E357" i="22" s="1"/>
  <c r="E358" i="22" s="1"/>
  <c r="E359" i="22" s="1"/>
  <c r="E360" i="22" s="1"/>
  <c r="E361" i="22" s="1"/>
  <c r="E362" i="22" s="1"/>
  <c r="E363" i="22" s="1"/>
  <c r="E364" i="22" s="1"/>
  <c r="E365" i="22" s="1"/>
  <c r="E366" i="22" s="1"/>
  <c r="E367" i="22" s="1"/>
  <c r="E368" i="22" s="1"/>
  <c r="E369" i="22" s="1"/>
  <c r="E370" i="22" s="1"/>
  <c r="E371" i="22" s="1"/>
  <c r="E372" i="22" s="1"/>
  <c r="E373" i="22" s="1"/>
  <c r="E374" i="22" s="1"/>
  <c r="E375" i="22" s="1"/>
  <c r="E376" i="22" s="1"/>
  <c r="E377" i="22" s="1"/>
  <c r="E378" i="22" s="1"/>
  <c r="E379" i="22" s="1"/>
  <c r="E380" i="22" s="1"/>
  <c r="E381" i="22" s="1"/>
  <c r="E382" i="22" s="1"/>
  <c r="E383" i="22" s="1"/>
  <c r="E384" i="22" s="1"/>
  <c r="E385" i="22" s="1"/>
  <c r="E386" i="22" s="1"/>
  <c r="E387" i="22" s="1"/>
  <c r="E388" i="22" s="1"/>
  <c r="E389" i="22" s="1"/>
  <c r="E390" i="22" s="1"/>
  <c r="E391" i="22" s="1"/>
  <c r="E392" i="22" s="1"/>
  <c r="E393" i="22" s="1"/>
  <c r="E394" i="22" s="1"/>
  <c r="E395" i="22" s="1"/>
  <c r="E396" i="22" s="1"/>
  <c r="E397" i="22" s="1"/>
  <c r="E398" i="22" s="1"/>
  <c r="E399" i="22" s="1"/>
  <c r="E400" i="22" s="1"/>
  <c r="E401" i="22" s="1"/>
  <c r="E402" i="22" s="1"/>
  <c r="E403" i="22" s="1"/>
  <c r="E404" i="22" s="1"/>
  <c r="E405" i="22" s="1"/>
  <c r="E406" i="22" s="1"/>
  <c r="E407" i="22" s="1"/>
  <c r="E408" i="22" s="1"/>
  <c r="E409" i="22" s="1"/>
  <c r="E410" i="22" s="1"/>
  <c r="E411" i="22" s="1"/>
  <c r="E412" i="22" s="1"/>
  <c r="E413" i="22" s="1"/>
  <c r="E414" i="22" s="1"/>
  <c r="E415" i="22" s="1"/>
  <c r="E416" i="22" s="1"/>
  <c r="E417" i="22" s="1"/>
  <c r="E418" i="22" s="1"/>
  <c r="E419" i="22" s="1"/>
  <c r="E420" i="22" s="1"/>
  <c r="E421" i="22" s="1"/>
  <c r="E422" i="22" s="1"/>
  <c r="E423" i="22" s="1"/>
  <c r="E424" i="22" s="1"/>
  <c r="E425" i="22" s="1"/>
  <c r="E426" i="22" s="1"/>
  <c r="E427" i="22" s="1"/>
  <c r="E428" i="22" s="1"/>
  <c r="C7" i="9"/>
  <c r="E7" i="9"/>
  <c r="D7" i="9"/>
  <c r="M7" i="9"/>
  <c r="J7" i="9"/>
  <c r="K7" i="9"/>
  <c r="L7" i="9"/>
  <c r="F7" i="9"/>
  <c r="H7" i="9"/>
  <c r="B7" i="9"/>
  <c r="B8" i="9" s="1"/>
  <c r="G7" i="9"/>
  <c r="N7" i="9"/>
  <c r="C8" i="9" l="1"/>
  <c r="D8" i="9" s="1"/>
  <c r="E8" i="9" s="1"/>
  <c r="F8" i="9" s="1"/>
  <c r="G8" i="9" s="1"/>
  <c r="H8" i="9" s="1"/>
  <c r="I8" i="9" s="1"/>
  <c r="J8" i="9" s="1"/>
  <c r="K8" i="9" s="1"/>
  <c r="L8" i="9" s="1"/>
  <c r="M8" i="9" s="1"/>
  <c r="N8" i="9" s="1"/>
  <c r="D429" i="26"/>
</calcChain>
</file>

<file path=xl/sharedStrings.xml><?xml version="1.0" encoding="utf-8"?>
<sst xmlns="http://schemas.openxmlformats.org/spreadsheetml/2006/main" count="13635" uniqueCount="6827">
  <si>
    <t>Gupta, BM</t>
  </si>
  <si>
    <t>Dhawan, SM</t>
  </si>
  <si>
    <t>Kumar, S</t>
  </si>
  <si>
    <t>Gupta, R</t>
  </si>
  <si>
    <t>Cendon, BV</t>
  </si>
  <si>
    <t>Garg, KC</t>
  </si>
  <si>
    <t>Kumar, A</t>
  </si>
  <si>
    <t>Rodrigues, RS</t>
  </si>
  <si>
    <t>Bufrem, LS</t>
  </si>
  <si>
    <t>Sen, BK</t>
  </si>
  <si>
    <t>Caregnato, SE</t>
  </si>
  <si>
    <t>Dumont, LMM</t>
  </si>
  <si>
    <t>Flores, D</t>
  </si>
  <si>
    <t>Kumar, V</t>
  </si>
  <si>
    <t>Madhusudhan, M</t>
  </si>
  <si>
    <t>Marcondes, CH</t>
  </si>
  <si>
    <t>Ortega, CD</t>
  </si>
  <si>
    <t>Pandita, R</t>
  </si>
  <si>
    <t>Pereira, FCM</t>
  </si>
  <si>
    <t>Bhardwaj, RK</t>
  </si>
  <si>
    <t>Fujita, MSL</t>
  </si>
  <si>
    <t>Ram, S</t>
  </si>
  <si>
    <t>Singh, S</t>
  </si>
  <si>
    <t>Tripathi, M</t>
  </si>
  <si>
    <t>Verma, MK</t>
  </si>
  <si>
    <t>Crippa, G</t>
  </si>
  <si>
    <t>Das, AK</t>
  </si>
  <si>
    <t>Dutta, B</t>
  </si>
  <si>
    <t>Freire, IM</t>
  </si>
  <si>
    <t>Haneefa, KM</t>
  </si>
  <si>
    <t>Karpinski, C</t>
  </si>
  <si>
    <t>Mena-Chalco, JP</t>
  </si>
  <si>
    <t>Nassif, ME</t>
  </si>
  <si>
    <t>Araujo, CAA</t>
  </si>
  <si>
    <t>Barbosa, RR</t>
  </si>
  <si>
    <t>Cafe, LMA</t>
  </si>
  <si>
    <t>da Silva, EL</t>
  </si>
  <si>
    <t>da Silveira, FJN</t>
  </si>
  <si>
    <t>De Sordi, JO</t>
  </si>
  <si>
    <t>Gasque, KCGD</t>
  </si>
  <si>
    <t>Gupta, DK</t>
  </si>
  <si>
    <t>Martinez-Avila, D</t>
  </si>
  <si>
    <t>Pinto, AL</t>
  </si>
  <si>
    <t>Rautenberg, S</t>
  </si>
  <si>
    <t>Saha, S</t>
  </si>
  <si>
    <t>Stumpf, IRC</t>
  </si>
  <si>
    <t>Tripathi, HK</t>
  </si>
  <si>
    <t>Vanz, SAD</t>
  </si>
  <si>
    <t>Vitorino, EV</t>
  </si>
  <si>
    <t>Ahmad, S</t>
  </si>
  <si>
    <t>Ali, PMN</t>
  </si>
  <si>
    <t>Aliguliyev, RM</t>
  </si>
  <si>
    <t>Arboit, AE</t>
  </si>
  <si>
    <t>Bapte, VD</t>
  </si>
  <si>
    <t>de Lara, MLG</t>
  </si>
  <si>
    <t>dos Reis, AS</t>
  </si>
  <si>
    <t>dos Santos, RNM</t>
  </si>
  <si>
    <t>Fachin, GRB</t>
  </si>
  <si>
    <t>Fernandez-Molina, JC</t>
  </si>
  <si>
    <t>Ferneda, E</t>
  </si>
  <si>
    <t>Freitas, JL</t>
  </si>
  <si>
    <t>Guimaraes, MCS</t>
  </si>
  <si>
    <t>Harinarayana, NS</t>
  </si>
  <si>
    <t>Jacyntho, MDD</t>
  </si>
  <si>
    <t>Jana, S</t>
  </si>
  <si>
    <t>Jorente, MJV</t>
  </si>
  <si>
    <t>Kumar, N</t>
  </si>
  <si>
    <t>Malik, BA</t>
  </si>
  <si>
    <t>Mondal, D</t>
  </si>
  <si>
    <t>Mukhopadhyay, P</t>
  </si>
  <si>
    <t>Nagano, MS</t>
  </si>
  <si>
    <t>Nisha, F</t>
  </si>
  <si>
    <t>Noronha, DP</t>
  </si>
  <si>
    <t>Pal, JK</t>
  </si>
  <si>
    <t>Patra, SK</t>
  </si>
  <si>
    <t>Pujar, SM</t>
  </si>
  <si>
    <t>Ramaiah, CK</t>
  </si>
  <si>
    <t>Ramesh, DB</t>
  </si>
  <si>
    <t>Ray, PP</t>
  </si>
  <si>
    <t>Saldanha, GS</t>
  </si>
  <si>
    <t>Santos, PLVAD</t>
  </si>
  <si>
    <t>Segundo, JES</t>
  </si>
  <si>
    <t>Shukla, A</t>
  </si>
  <si>
    <t>Tomael, MI</t>
  </si>
  <si>
    <t>Vidotti, SABG</t>
  </si>
  <si>
    <t>Abdelrahman, OH</t>
  </si>
  <si>
    <t>Albagli, S</t>
  </si>
  <si>
    <t>Appel, AL</t>
  </si>
  <si>
    <t>Bansode, SY</t>
  </si>
  <si>
    <t>Barros, DS</t>
  </si>
  <si>
    <t>Batcha, MS</t>
  </si>
  <si>
    <t>Bilawar, PB</t>
  </si>
  <si>
    <t>Boccato, VRC</t>
  </si>
  <si>
    <t>Borges, MM</t>
  </si>
  <si>
    <t>Brahma, K</t>
  </si>
  <si>
    <t>Breda, SM</t>
  </si>
  <si>
    <t>Cafe, L</t>
  </si>
  <si>
    <t>Caldera-Serrano, J</t>
  </si>
  <si>
    <t>Cavalcante, RB</t>
  </si>
  <si>
    <t>Coneglian, CS</t>
  </si>
  <si>
    <t>Correa, ECD</t>
  </si>
  <si>
    <t>Correa, F</t>
  </si>
  <si>
    <t>Correa, RF</t>
  </si>
  <si>
    <t>Cruz, RD</t>
  </si>
  <si>
    <t>da Costa, LF</t>
  </si>
  <si>
    <t>da Cunha, MB</t>
  </si>
  <si>
    <t>da Silva, CMA</t>
  </si>
  <si>
    <t>da Silveira, MAA</t>
  </si>
  <si>
    <t>de Almeida, PEM</t>
  </si>
  <si>
    <t>de Araujo, RH</t>
  </si>
  <si>
    <t>de Carvalho, RB</t>
  </si>
  <si>
    <t>de Faria, LIL</t>
  </si>
  <si>
    <t>de Mattos, MC</t>
  </si>
  <si>
    <t>de Oliveira, AB</t>
  </si>
  <si>
    <t>de Oliveira, PH</t>
  </si>
  <si>
    <t>de Sousa, MRF</t>
  </si>
  <si>
    <t>Desai, PN</t>
  </si>
  <si>
    <t>Dey, SR</t>
  </si>
  <si>
    <t>Dias, GA</t>
  </si>
  <si>
    <t>dos Santos, HM</t>
  </si>
  <si>
    <t>Dutt, B</t>
  </si>
  <si>
    <t>Dwivedi, S</t>
  </si>
  <si>
    <t>Ensslin, L</t>
  </si>
  <si>
    <t>Falsarella, OM</t>
  </si>
  <si>
    <t>Ferreira, MAT</t>
  </si>
  <si>
    <t>Freire, GHD</t>
  </si>
  <si>
    <t>Fujino, A</t>
  </si>
  <si>
    <t>Gomes, MYFSD</t>
  </si>
  <si>
    <t>Guimaraes, JAC</t>
  </si>
  <si>
    <t>Hasan, N</t>
  </si>
  <si>
    <t>Jalal, SK</t>
  </si>
  <si>
    <t>Kannan, S</t>
  </si>
  <si>
    <t>Koley, S</t>
  </si>
  <si>
    <t>Kostoff, RN</t>
  </si>
  <si>
    <t>Kumar, R</t>
  </si>
  <si>
    <t>Laruccia, MM</t>
  </si>
  <si>
    <t>Lewison, G</t>
  </si>
  <si>
    <t>Lima, GABD</t>
  </si>
  <si>
    <t>Lima-Marques, M</t>
  </si>
  <si>
    <t>Loureiro, JMM</t>
  </si>
  <si>
    <t>Lourenco, CD</t>
  </si>
  <si>
    <t>Maculan, BCMD</t>
  </si>
  <si>
    <t>Mahesh, G</t>
  </si>
  <si>
    <t>Marteleto, RM</t>
  </si>
  <si>
    <t>Marzal, MA</t>
  </si>
  <si>
    <t>Mathur, A</t>
  </si>
  <si>
    <t>Meireles, MRG</t>
  </si>
  <si>
    <t>Moreira, FM</t>
  </si>
  <si>
    <t>Mueller, SPM</t>
  </si>
  <si>
    <t>Mugnaini, R</t>
  </si>
  <si>
    <t>Mukherjee, B</t>
  </si>
  <si>
    <t>Negreiros, LR</t>
  </si>
  <si>
    <t>Netto, CXD</t>
  </si>
  <si>
    <t>Neves, JTD</t>
  </si>
  <si>
    <t>Oliveira, M</t>
  </si>
  <si>
    <t>Omeluzor, SU</t>
  </si>
  <si>
    <t>Panigrahi, P</t>
  </si>
  <si>
    <t>Pereira, JPS</t>
  </si>
  <si>
    <t>Perucchi, V</t>
  </si>
  <si>
    <t>Pinto, M</t>
  </si>
  <si>
    <t>Pinto, MDD</t>
  </si>
  <si>
    <t>Ramalho, FA</t>
  </si>
  <si>
    <t>Sandal, N</t>
  </si>
  <si>
    <t>Sant'Ana, RCG</t>
  </si>
  <si>
    <t>Senthil, V</t>
  </si>
  <si>
    <t>Shimray, SR</t>
  </si>
  <si>
    <t>Singh, R</t>
  </si>
  <si>
    <t>Singh, VK</t>
  </si>
  <si>
    <t>Siwach, AK</t>
  </si>
  <si>
    <t>Sohail, M</t>
  </si>
  <si>
    <t>Soheili, F</t>
  </si>
  <si>
    <t>Souza, RR</t>
  </si>
  <si>
    <t>Suaiden, EJ</t>
  </si>
  <si>
    <t>Todesco, JL</t>
  </si>
  <si>
    <t>Valentim, MLP</t>
  </si>
  <si>
    <t>Varvakis, G</t>
  </si>
  <si>
    <t>Vasconcelos, MCRL</t>
  </si>
  <si>
    <t>Vidigal, F</t>
  </si>
  <si>
    <t>Waris, A</t>
  </si>
  <si>
    <t>Wijetunge, P</t>
  </si>
  <si>
    <t>Ziviani, F</t>
  </si>
  <si>
    <t>Abdekhoda, M</t>
  </si>
  <si>
    <t>Abdel-Magid, IM</t>
  </si>
  <si>
    <t>Adedayo, AV</t>
  </si>
  <si>
    <t>Alahakoon, CNK</t>
  </si>
  <si>
    <t>Alguliyev, RM</t>
  </si>
  <si>
    <t>Almeida, MB</t>
  </si>
  <si>
    <t>Amaral, RM</t>
  </si>
  <si>
    <t>Ansari, MS</t>
  </si>
  <si>
    <t>Aquino, MD</t>
  </si>
  <si>
    <t>Araujo, LC</t>
  </si>
  <si>
    <t>Arreguy, CAC</t>
  </si>
  <si>
    <t>Asemi, A</t>
  </si>
  <si>
    <t>Babbar, P</t>
  </si>
  <si>
    <t>Banerjee, S</t>
  </si>
  <si>
    <t>Bansal, A</t>
  </si>
  <si>
    <t>Baptista, SG</t>
  </si>
  <si>
    <t>Basak, S</t>
  </si>
  <si>
    <t>Bebi</t>
  </si>
  <si>
    <t>Begum, M</t>
  </si>
  <si>
    <t>Beraquet, VSM</t>
  </si>
  <si>
    <t>Bernardino, MCR</t>
  </si>
  <si>
    <t>Bettoni, EM</t>
  </si>
  <si>
    <t>Bezerra, AC</t>
  </si>
  <si>
    <t>Bhat, KS</t>
  </si>
  <si>
    <t>Bhat, NA</t>
  </si>
  <si>
    <t>Bhattacharya, S</t>
  </si>
  <si>
    <t>Bhushan, G</t>
  </si>
  <si>
    <t>Bicalho, L</t>
  </si>
  <si>
    <t>Brandt, MB</t>
  </si>
  <si>
    <t>Brascher, M</t>
  </si>
  <si>
    <t>Caballero-Rivero, A</t>
  </si>
  <si>
    <t>Caldin, CF</t>
  </si>
  <si>
    <t>Campos, MLD</t>
  </si>
  <si>
    <t>Cardoso, NB</t>
  </si>
  <si>
    <t>Carrillo-Calvet, HA</t>
  </si>
  <si>
    <t>Castro, CA</t>
  </si>
  <si>
    <t>Cavalcante, RD</t>
  </si>
  <si>
    <t>Cervantes, BMN</t>
  </si>
  <si>
    <t>Chakraborty, S</t>
  </si>
  <si>
    <t>Chander, H</t>
  </si>
  <si>
    <t>Chatterjee, A</t>
  </si>
  <si>
    <t>Chaudhuri, SK</t>
  </si>
  <si>
    <t>Chauhan, SK</t>
  </si>
  <si>
    <t>Cianconi, RD</t>
  </si>
  <si>
    <t>Coll-Serrano, V</t>
  </si>
  <si>
    <t>Comesana, D</t>
  </si>
  <si>
    <t>Constante, SE</t>
  </si>
  <si>
    <t>Cordeiro, RID</t>
  </si>
  <si>
    <t>Cosmano, SR</t>
  </si>
  <si>
    <t>da Costa, LC</t>
  </si>
  <si>
    <t>da Cunha, MV</t>
  </si>
  <si>
    <t>da Silva, AKA</t>
  </si>
  <si>
    <t>da Silva, CH</t>
  </si>
  <si>
    <t>da Silva, LKR</t>
  </si>
  <si>
    <t>da Silva, RA</t>
  </si>
  <si>
    <t>da Silva, SL</t>
  </si>
  <si>
    <t>Dal'Evedove, PR</t>
  </si>
  <si>
    <t>Damaceno, RJP</t>
  </si>
  <si>
    <t>Das, K</t>
  </si>
  <si>
    <t>de Almeida, MA</t>
  </si>
  <si>
    <t>de Almeida, OF</t>
  </si>
  <si>
    <t>de Araujo, RF</t>
  </si>
  <si>
    <t>de Azevedo, FC</t>
  </si>
  <si>
    <t>de Barros, CM</t>
  </si>
  <si>
    <t>de Castro, FF</t>
  </si>
  <si>
    <t>de Lima, IF</t>
  </si>
  <si>
    <t>de Medeiros, NL</t>
  </si>
  <si>
    <t>de Oliveira, BMJF</t>
  </si>
  <si>
    <t>de Oliveira, HPC</t>
  </si>
  <si>
    <t>de Oliveira, M</t>
  </si>
  <si>
    <t>De Paiva, MDM</t>
  </si>
  <si>
    <t>de Sales, R</t>
  </si>
  <si>
    <t>de Sousa, RPM</t>
  </si>
  <si>
    <t>de Toni, D</t>
  </si>
  <si>
    <t>Devi, KK</t>
  </si>
  <si>
    <t>Dias, CD</t>
  </si>
  <si>
    <t>Dias, EJW</t>
  </si>
  <si>
    <t>Diaz-Perez, M</t>
  </si>
  <si>
    <t>Divya, P</t>
  </si>
  <si>
    <t>Divyananda, K</t>
  </si>
  <si>
    <t>do Amaral, RM</t>
  </si>
  <si>
    <t>do Amaral, SA</t>
  </si>
  <si>
    <t>Dodamani, AM</t>
  </si>
  <si>
    <t>dos Santos, RL</t>
  </si>
  <si>
    <t>Duarte, EN</t>
  </si>
  <si>
    <t>Duque, CG</t>
  </si>
  <si>
    <t>Dutta, A</t>
  </si>
  <si>
    <t>Dwivedi, G</t>
  </si>
  <si>
    <t>Dziekaniak, GV</t>
  </si>
  <si>
    <t>Eggert-Steindel, G</t>
  </si>
  <si>
    <t>Eirao, TG</t>
  </si>
  <si>
    <t>Emasealu, HU</t>
  </si>
  <si>
    <t>Escrivao, G</t>
  </si>
  <si>
    <t>Fachinelli, AC</t>
  </si>
  <si>
    <t>Fatima, N</t>
  </si>
  <si>
    <t>Fernandes, JHC</t>
  </si>
  <si>
    <t>Ferreira, AGC</t>
  </si>
  <si>
    <t>Ferreira, RD</t>
  </si>
  <si>
    <t>Ferreira, SMSP</t>
  </si>
  <si>
    <t>Francelin, MM</t>
  </si>
  <si>
    <t>Francis, DJ</t>
  </si>
  <si>
    <t>Freitas, MDD</t>
  </si>
  <si>
    <t>Frota, MGD</t>
  </si>
  <si>
    <t>Galvao, MCB</t>
  </si>
  <si>
    <t>Galvao, V</t>
  </si>
  <si>
    <t>Garcia, JCR</t>
  </si>
  <si>
    <t>Ginde, G</t>
  </si>
  <si>
    <t>Giraldez-Reyes, R</t>
  </si>
  <si>
    <t>Giri, R</t>
  </si>
  <si>
    <t>Gokhale, P</t>
  </si>
  <si>
    <t>Gomes, AC</t>
  </si>
  <si>
    <t>Gomes, GMR</t>
  </si>
  <si>
    <t>Gomes, HF</t>
  </si>
  <si>
    <t>Goncalez, PRVA</t>
  </si>
  <si>
    <t>Goncalves, AL</t>
  </si>
  <si>
    <t>Goncalves, CA</t>
  </si>
  <si>
    <t>Gonzalez, JAM</t>
  </si>
  <si>
    <t>Gonzalez, RVD</t>
  </si>
  <si>
    <t>Gouveia, FC</t>
  </si>
  <si>
    <t>Gouveia, M</t>
  </si>
  <si>
    <t>Govind, M</t>
  </si>
  <si>
    <t>Gowri, S</t>
  </si>
  <si>
    <t>Gu, L</t>
  </si>
  <si>
    <t>Guimaraes, CMM</t>
  </si>
  <si>
    <t>Gupta, VK</t>
  </si>
  <si>
    <t>Gurikar, R</t>
  </si>
  <si>
    <t>Herrero-Solana, V</t>
  </si>
  <si>
    <t>Hussain, A</t>
  </si>
  <si>
    <t>Ibrahim, R</t>
  </si>
  <si>
    <t>Idiegbeyan-Ose, J</t>
  </si>
  <si>
    <t>Ifijeh, G</t>
  </si>
  <si>
    <t>Inazawa, FK</t>
  </si>
  <si>
    <t>Iroaganachi, MA</t>
  </si>
  <si>
    <t>Islam, MM</t>
  </si>
  <si>
    <t>Jamil, GL</t>
  </si>
  <si>
    <t>Jannuzzi, CSC</t>
  </si>
  <si>
    <t>Jordao, RVD</t>
  </si>
  <si>
    <t>Juliani, JP</t>
  </si>
  <si>
    <t>Kabra, N</t>
  </si>
  <si>
    <t>Kademani, BS</t>
  </si>
  <si>
    <t>Kafure, I</t>
  </si>
  <si>
    <t>Kalita, D</t>
  </si>
  <si>
    <t>Kaliyaperumal, K</t>
  </si>
  <si>
    <t>Kaur, A</t>
  </si>
  <si>
    <t>Kaushik, A</t>
  </si>
  <si>
    <t>Khanchandani, V</t>
  </si>
  <si>
    <t>Kolle, SR</t>
  </si>
  <si>
    <t>Kumar, DV</t>
  </si>
  <si>
    <t>Kumar, K</t>
  </si>
  <si>
    <t>Kumar, M</t>
  </si>
  <si>
    <t>Lacerda, F</t>
  </si>
  <si>
    <t>Lazzarin, FA</t>
  </si>
  <si>
    <t>Leta, J</t>
  </si>
  <si>
    <t>Lucas, ERD</t>
  </si>
  <si>
    <t>Maciel, AR</t>
  </si>
  <si>
    <t>Madhusudan, M</t>
  </si>
  <si>
    <t>Magalhaes, SP</t>
  </si>
  <si>
    <t>Maia, LCG</t>
  </si>
  <si>
    <t>Maity, A</t>
  </si>
  <si>
    <t>Majeed, KCA</t>
  </si>
  <si>
    <t>Mallya, J</t>
  </si>
  <si>
    <t>Manazir, SH</t>
  </si>
  <si>
    <t>Marchiori, PZ</t>
  </si>
  <si>
    <t>Maricato, JD</t>
  </si>
  <si>
    <t>Marques, RM</t>
  </si>
  <si>
    <t>Martins, CA</t>
  </si>
  <si>
    <t>Mendes, F</t>
  </si>
  <si>
    <t>Milan, GS</t>
  </si>
  <si>
    <t>Monteiro, SD</t>
  </si>
  <si>
    <t>Moreira, JR</t>
  </si>
  <si>
    <t>Moreira, W</t>
  </si>
  <si>
    <t>Moresi, EAD</t>
  </si>
  <si>
    <t>Mostofa, SM</t>
  </si>
  <si>
    <t>Muriel-Torrado, E</t>
  </si>
  <si>
    <t>Mussi, CC</t>
  </si>
  <si>
    <t>Nagarkar, S</t>
  </si>
  <si>
    <t>Nahotko, M</t>
  </si>
  <si>
    <t>Nakano, N</t>
  </si>
  <si>
    <t>Naqvi, SH</t>
  </si>
  <si>
    <t>Naqvi, TH</t>
  </si>
  <si>
    <t>Nardi, RG</t>
  </si>
  <si>
    <t>Neves, BC</t>
  </si>
  <si>
    <t>Nikam, K</t>
  </si>
  <si>
    <t>Nishy, P</t>
  </si>
  <si>
    <t>Nunes, MSC</t>
  </si>
  <si>
    <t>Olvera-Lobo, MD</t>
  </si>
  <si>
    <t>Padua, MC</t>
  </si>
  <si>
    <t>Pallari, E</t>
  </si>
  <si>
    <t>Parmar, S</t>
  </si>
  <si>
    <t>Parreiras, FS</t>
  </si>
  <si>
    <t>Parrela, ID</t>
  </si>
  <si>
    <t>Pereira, DV</t>
  </si>
  <si>
    <t>Picco, P</t>
  </si>
  <si>
    <t>Pinheiro, MMK</t>
  </si>
  <si>
    <t>Poblacion, DA</t>
  </si>
  <si>
    <t>Pradhan, B</t>
  </si>
  <si>
    <t>Rabello, R</t>
  </si>
  <si>
    <t>Ramos, RBT</t>
  </si>
  <si>
    <t>Rao, M</t>
  </si>
  <si>
    <t>Rath, DS</t>
  </si>
  <si>
    <t>Ren, LQ</t>
  </si>
  <si>
    <t>Ribeiro, NA</t>
  </si>
  <si>
    <t>Rodrigues, BC</t>
  </si>
  <si>
    <t>Rodrigues, GM</t>
  </si>
  <si>
    <t>Rodrigues, MR</t>
  </si>
  <si>
    <t>Rodriguez-Cruz, Y</t>
  </si>
  <si>
    <t>Sabino, PR</t>
  </si>
  <si>
    <t>Sahu, NB</t>
  </si>
  <si>
    <t>Said-Hung, E</t>
  </si>
  <si>
    <t>Samanta, KS</t>
  </si>
  <si>
    <t>Sanchez-Tarrago, N</t>
  </si>
  <si>
    <t>Santarem Segundo, JE</t>
  </si>
  <si>
    <t>Santin, DM</t>
  </si>
  <si>
    <t>Santini, RM</t>
  </si>
  <si>
    <t>Santosh, S</t>
  </si>
  <si>
    <t>Sarkar, P</t>
  </si>
  <si>
    <t>Satija, MP</t>
  </si>
  <si>
    <t>Serafim, LA</t>
  </si>
  <si>
    <t>Serra, LG</t>
  </si>
  <si>
    <t>Sfreddo, JA</t>
  </si>
  <si>
    <t>Shafi, SM</t>
  </si>
  <si>
    <t>Shafiq, H</t>
  </si>
  <si>
    <t>Sharma, J</t>
  </si>
  <si>
    <t>Sharma, N</t>
  </si>
  <si>
    <t>Sharma, RK</t>
  </si>
  <si>
    <t>Silva, HDN</t>
  </si>
  <si>
    <t>Silva, JLC</t>
  </si>
  <si>
    <t>Silveira, NC</t>
  </si>
  <si>
    <t>Singh, KP</t>
  </si>
  <si>
    <t>Singh, M</t>
  </si>
  <si>
    <t>Singh, RK</t>
  </si>
  <si>
    <t>Singson, M</t>
  </si>
  <si>
    <t>Sinha, A</t>
  </si>
  <si>
    <t>Sinha, PK</t>
  </si>
  <si>
    <t>Soni, NK</t>
  </si>
  <si>
    <t>Sonkar, SK</t>
  </si>
  <si>
    <t>Sousa, CVE</t>
  </si>
  <si>
    <t>Souza, C</t>
  </si>
  <si>
    <t>Steil, AV</t>
  </si>
  <si>
    <t>Sudhier, KG</t>
  </si>
  <si>
    <t>Sugahara, CR</t>
  </si>
  <si>
    <t>Sun, J</t>
  </si>
  <si>
    <t>Tamizhchelvan, M</t>
  </si>
  <si>
    <t>Tejedor, S</t>
  </si>
  <si>
    <t>Tyagi, AK</t>
  </si>
  <si>
    <t>Tyagi, U</t>
  </si>
  <si>
    <t>Umeozor, SN</t>
  </si>
  <si>
    <t>Uribe-Tirado, A</t>
  </si>
  <si>
    <t>Vaidya, P</t>
  </si>
  <si>
    <t>Varela, AV</t>
  </si>
  <si>
    <t>Verma, S</t>
  </si>
  <si>
    <t>Vieira, EMF</t>
  </si>
  <si>
    <t>Vieira, KR</t>
  </si>
  <si>
    <t>Vignoli, RG</t>
  </si>
  <si>
    <t>Vilan, JL</t>
  </si>
  <si>
    <t>Vital, LP</t>
  </si>
  <si>
    <t>Watanabe, YJA</t>
  </si>
  <si>
    <t>Yanthan, Z</t>
  </si>
  <si>
    <t>Yuan, BZ</t>
  </si>
  <si>
    <t>Zafalon, ZR</t>
  </si>
  <si>
    <t>Abad-Garcia, MF</t>
  </si>
  <si>
    <t>Abayomi, I</t>
  </si>
  <si>
    <t>Abbasi, A</t>
  </si>
  <si>
    <t>Abdel-Magid, HIM</t>
  </si>
  <si>
    <t>Abdi, A</t>
  </si>
  <si>
    <t>Abdullah, NA</t>
  </si>
  <si>
    <t>Abe, V</t>
  </si>
  <si>
    <t>Abeledo-Sanchis, R</t>
  </si>
  <si>
    <t>Acheampong, LD</t>
  </si>
  <si>
    <t>Acosta, JAP</t>
  </si>
  <si>
    <t>Adamu, PI</t>
  </si>
  <si>
    <t>Adebayo, O</t>
  </si>
  <si>
    <t>Adebisi, OS</t>
  </si>
  <si>
    <t>Adeleke, AA</t>
  </si>
  <si>
    <t>Adeyinka, T</t>
  </si>
  <si>
    <t>Adeyoyin, SO</t>
  </si>
  <si>
    <t>Adigozalova, NA</t>
  </si>
  <si>
    <t>Affonso, F</t>
  </si>
  <si>
    <t>Afonso, MDL</t>
  </si>
  <si>
    <t>Afonso, T</t>
  </si>
  <si>
    <t>Aftab, A</t>
  </si>
  <si>
    <t>Aganette, EC</t>
  </si>
  <si>
    <t>Aggarwal, A</t>
  </si>
  <si>
    <t>Agrawal, SS</t>
  </si>
  <si>
    <t>Aguiar, FC</t>
  </si>
  <si>
    <t>Aguilar-Soto, M</t>
  </si>
  <si>
    <t>Aguirre-Liguera, N</t>
  </si>
  <si>
    <t>Agustin-Lacruz, MD</t>
  </si>
  <si>
    <t>Ahmad, F</t>
  </si>
  <si>
    <t>Ahmadi, E</t>
  </si>
  <si>
    <t>Ahuja, S</t>
  </si>
  <si>
    <t>Aina, LO</t>
  </si>
  <si>
    <t>Aires, RFD</t>
  </si>
  <si>
    <t>Aita, TB</t>
  </si>
  <si>
    <t>Akbulut, M</t>
  </si>
  <si>
    <t>Akca, S</t>
  </si>
  <si>
    <t>Al-Azzeh, J</t>
  </si>
  <si>
    <t>Alala, AG</t>
  </si>
  <si>
    <t>Alam, MM</t>
  </si>
  <si>
    <t>Alberton, A</t>
  </si>
  <si>
    <t>Alcara, AR</t>
  </si>
  <si>
    <t>Alcara, MA</t>
  </si>
  <si>
    <t>Aldabalde, TV</t>
  </si>
  <si>
    <t>Aleixo, MR</t>
  </si>
  <si>
    <t>Alencar, DA</t>
  </si>
  <si>
    <t>Ali, S</t>
  </si>
  <si>
    <t>Alimoradi, F</t>
  </si>
  <si>
    <t>Alireza, S</t>
  </si>
  <si>
    <t>Aliyu, SM</t>
  </si>
  <si>
    <t>Almeida, AM</t>
  </si>
  <si>
    <t>Almeida, FG</t>
  </si>
  <si>
    <t>Alonso, LBN</t>
  </si>
  <si>
    <t>Alonso, MI</t>
  </si>
  <si>
    <t>Alphonce, A</t>
  </si>
  <si>
    <t>Alvarado, RU</t>
  </si>
  <si>
    <t>Alvarenga, L</t>
  </si>
  <si>
    <t>Alvares, L</t>
  </si>
  <si>
    <t>Alvares, LMAD</t>
  </si>
  <si>
    <t>Alvarez, EB</t>
  </si>
  <si>
    <t>Alvarez, GR</t>
  </si>
  <si>
    <t>Alvarez, MJA</t>
  </si>
  <si>
    <t>Alves, CA</t>
  </si>
  <si>
    <t>Alves, EC</t>
  </si>
  <si>
    <t>Alves, JBD</t>
  </si>
  <si>
    <t>Alves, MDR</t>
  </si>
  <si>
    <t>Amaral, FV</t>
  </si>
  <si>
    <t>Amarante, EP</t>
  </si>
  <si>
    <t>Ambinder, DM</t>
  </si>
  <si>
    <t>Amees, M</t>
  </si>
  <si>
    <t>Amelia, D</t>
  </si>
  <si>
    <t>Amin, H</t>
  </si>
  <si>
    <t>Amin, K</t>
  </si>
  <si>
    <t>Amorim, RM</t>
  </si>
  <si>
    <t>Amparo, KKD</t>
  </si>
  <si>
    <t>Anand, A</t>
  </si>
  <si>
    <t>Anasuya, V</t>
  </si>
  <si>
    <t>Andrade, EA</t>
  </si>
  <si>
    <t>Andrade, IL</t>
  </si>
  <si>
    <t>Angadi, M</t>
  </si>
  <si>
    <t>Angula Meza, L</t>
  </si>
  <si>
    <t>Anil, S</t>
  </si>
  <si>
    <t>Anjo, LFRD</t>
  </si>
  <si>
    <t>Ansari, NA</t>
  </si>
  <si>
    <t>Antony, J</t>
  </si>
  <si>
    <t>Antunes, J</t>
  </si>
  <si>
    <t>Antunes, MN</t>
  </si>
  <si>
    <t>Arabidian, LV</t>
  </si>
  <si>
    <t>Aragao, MS</t>
  </si>
  <si>
    <t>Arakaki, ACS</t>
  </si>
  <si>
    <t>Arango, CR</t>
  </si>
  <si>
    <t>Arani, MA</t>
  </si>
  <si>
    <t>Araujo, AP</t>
  </si>
  <si>
    <t>Araujo, AVD</t>
  </si>
  <si>
    <t>Araujo, CA</t>
  </si>
  <si>
    <t>Araujo, DMP</t>
  </si>
  <si>
    <t>Araujo, EPO</t>
  </si>
  <si>
    <t>Araujo, RAD</t>
  </si>
  <si>
    <t>Araujo, WCO</t>
  </si>
  <si>
    <t>Arceno, TS</t>
  </si>
  <si>
    <t>Aregbesola, A</t>
  </si>
  <si>
    <t>Argollo, RV</t>
  </si>
  <si>
    <t>Arik, E</t>
  </si>
  <si>
    <t>Armas-Pena, D</t>
  </si>
  <si>
    <t>Arora, AK</t>
  </si>
  <si>
    <t>Arora, KK</t>
  </si>
  <si>
    <t>Arrieta Moreno, LD</t>
  </si>
  <si>
    <t>Arruda, JP</t>
  </si>
  <si>
    <t>Arruda, MIM</t>
  </si>
  <si>
    <t>Arruda, RG</t>
  </si>
  <si>
    <t>Arsenova, I</t>
  </si>
  <si>
    <t>Asari, A</t>
  </si>
  <si>
    <t>Ashraf, K</t>
  </si>
  <si>
    <t>Ashrafi-rizi, H</t>
  </si>
  <si>
    <t>Asmi, NA</t>
  </si>
  <si>
    <t>Asnafi, AR</t>
  </si>
  <si>
    <t>Assad, R</t>
  </si>
  <si>
    <t>Assumpcao, FS</t>
  </si>
  <si>
    <t>Assuncao, JD</t>
  </si>
  <si>
    <t>Asundi, AY</t>
  </si>
  <si>
    <t>Aswathy, S</t>
  </si>
  <si>
    <t>Atatalab, FF</t>
  </si>
  <si>
    <t>Athithya, E</t>
  </si>
  <si>
    <t>Auer, S</t>
  </si>
  <si>
    <t>Autran, MMM</t>
  </si>
  <si>
    <t>Avila-Barrientos, E</t>
  </si>
  <si>
    <t>Awari, VH</t>
  </si>
  <si>
    <t>Azura, NM</t>
  </si>
  <si>
    <t>Baba, MS</t>
  </si>
  <si>
    <t>Babu, BR</t>
  </si>
  <si>
    <t>Babu, KS</t>
  </si>
  <si>
    <t>Badini, SB</t>
  </si>
  <si>
    <t>Bagchi, M</t>
  </si>
  <si>
    <t>Baghestani, AR</t>
  </si>
  <si>
    <t>Bahia, EMD</t>
  </si>
  <si>
    <t>Bahia, ET</t>
  </si>
  <si>
    <t>Bajpai, MK</t>
  </si>
  <si>
    <t>Bakhshi, SI</t>
  </si>
  <si>
    <t>Bakri, A</t>
  </si>
  <si>
    <t>Balaniuk, R</t>
  </si>
  <si>
    <t>Baldanza, RF</t>
  </si>
  <si>
    <t>Ballagas-Flores, BD</t>
  </si>
  <si>
    <t>Bandim, MAS</t>
  </si>
  <si>
    <t>Bandopadhyay, S</t>
  </si>
  <si>
    <t>Bankar, PD</t>
  </si>
  <si>
    <t>Bano, E</t>
  </si>
  <si>
    <t>Bansal, J</t>
  </si>
  <si>
    <t>Banshal, SK</t>
  </si>
  <si>
    <t>Baptista, MMRT</t>
  </si>
  <si>
    <t>Baracho, RMA</t>
  </si>
  <si>
    <t>Barata, G</t>
  </si>
  <si>
    <t>Barbastefano, RG</t>
  </si>
  <si>
    <t>Barbos, RR</t>
  </si>
  <si>
    <t>Barbosa, A</t>
  </si>
  <si>
    <t>Barbosa, ALD</t>
  </si>
  <si>
    <t>Barbosa, DM</t>
  </si>
  <si>
    <t>Barbosa, MA</t>
  </si>
  <si>
    <t>Barbosa, MNR</t>
  </si>
  <si>
    <t>Barbosa, N</t>
  </si>
  <si>
    <t>Barite, M</t>
  </si>
  <si>
    <t>Barradas, JS</t>
  </si>
  <si>
    <t>Barros, ATMP</t>
  </si>
  <si>
    <t>Barros, KCQ</t>
  </si>
  <si>
    <t>Barros, M</t>
  </si>
  <si>
    <t>Baskar, K</t>
  </si>
  <si>
    <t>Bastos, AM</t>
  </si>
  <si>
    <t>Bastos, LC</t>
  </si>
  <si>
    <t>Basu, A</t>
  </si>
  <si>
    <t>Bathrinarayanan, AL</t>
  </si>
  <si>
    <t>Batista, CL</t>
  </si>
  <si>
    <t>Bax, MP</t>
  </si>
  <si>
    <t>Bebber, S</t>
  </si>
  <si>
    <t>Becker, GV</t>
  </si>
  <si>
    <t>Bekoe, S</t>
  </si>
  <si>
    <t>Beltrao, JF</t>
  </si>
  <si>
    <t>Bembem, AHC</t>
  </si>
  <si>
    <t>Bemke-Switilnik, M</t>
  </si>
  <si>
    <t>Berbert, FLCV</t>
  </si>
  <si>
    <t>Bernardi, ACD</t>
  </si>
  <si>
    <t>Bertin, P</t>
  </si>
  <si>
    <t>Bertin, PRB</t>
  </si>
  <si>
    <t>Beumer, K</t>
  </si>
  <si>
    <t>Beuren, FH</t>
  </si>
  <si>
    <t>Bezerra, CA</t>
  </si>
  <si>
    <t>Bezerra, DA</t>
  </si>
  <si>
    <t>Bezerra, MAA</t>
  </si>
  <si>
    <t>Bhanumurthy, K</t>
  </si>
  <si>
    <t>Bharathi, K</t>
  </si>
  <si>
    <t>Bhatt, DD</t>
  </si>
  <si>
    <t>Bhatt, RK</t>
  </si>
  <si>
    <t>Bhattacharyya, PK</t>
  </si>
  <si>
    <t>Bhui, T</t>
  </si>
  <si>
    <t>Bidram, E</t>
  </si>
  <si>
    <t>Bigio, MT</t>
  </si>
  <si>
    <t>Bilhao, IA</t>
  </si>
  <si>
    <t>Bilir, S</t>
  </si>
  <si>
    <t>Biolchini, JCD</t>
  </si>
  <si>
    <t>Biradar, BS</t>
  </si>
  <si>
    <t>Biranvand, A</t>
  </si>
  <si>
    <t>Bisaria, G</t>
  </si>
  <si>
    <t>Biscalchin, R</t>
  </si>
  <si>
    <t>Bishop, SA</t>
  </si>
  <si>
    <t>Bisi, PHS</t>
  </si>
  <si>
    <t>Bisoffi, GC</t>
  </si>
  <si>
    <t>Biswas, S</t>
  </si>
  <si>
    <t>Biswas, SC</t>
  </si>
  <si>
    <t>Bitso, C</t>
  </si>
  <si>
    <t>Bittencourt, HR</t>
  </si>
  <si>
    <t>Bizello, ML</t>
  </si>
  <si>
    <t>Blanquet, MF</t>
  </si>
  <si>
    <t>Blasco-Blasco, O</t>
  </si>
  <si>
    <t>Blazquez Ochando, M</t>
  </si>
  <si>
    <t>Bomfa, CRZ</t>
  </si>
  <si>
    <t>Bonia, AC</t>
  </si>
  <si>
    <t>Boon, WPC</t>
  </si>
  <si>
    <t>Borba, DD</t>
  </si>
  <si>
    <t>Borges, EVE</t>
  </si>
  <si>
    <t>Borges, MEN</t>
  </si>
  <si>
    <t>Borschiver, S</t>
  </si>
  <si>
    <t>Bortolin, S</t>
  </si>
  <si>
    <t>Bota, F</t>
  </si>
  <si>
    <t>Botega, LC</t>
  </si>
  <si>
    <t>Brahma, T</t>
  </si>
  <si>
    <t>Braile, DM</t>
  </si>
  <si>
    <t>Brambilla, FR</t>
  </si>
  <si>
    <t>Brambilla, SDS</t>
  </si>
  <si>
    <t>Brandao, WC</t>
  </si>
  <si>
    <t>Brandt, M</t>
  </si>
  <si>
    <t>Branquinho, D</t>
  </si>
  <si>
    <t>Brasileiro, FS</t>
  </si>
  <si>
    <t>Bressiani, JC</t>
  </si>
  <si>
    <t>Brettas, AP</t>
  </si>
  <si>
    <t>Brito, AGC</t>
  </si>
  <si>
    <t>Brito, R</t>
  </si>
  <si>
    <t>Brulon, B</t>
  </si>
  <si>
    <t>Brum, MAC</t>
  </si>
  <si>
    <t>Brum, WP</t>
  </si>
  <si>
    <t>Brusamolin, V</t>
  </si>
  <si>
    <t>Bueno, SB</t>
  </si>
  <si>
    <t>Bugs, RC</t>
  </si>
  <si>
    <t>Bunkar, AR</t>
  </si>
  <si>
    <t>Burda, AC</t>
  </si>
  <si>
    <t>Busygina, TV</t>
  </si>
  <si>
    <t>Byers, DF</t>
  </si>
  <si>
    <t>Cafezeiro, I</t>
  </si>
  <si>
    <t>Calazans, ATS</t>
  </si>
  <si>
    <t>Caldas, RF</t>
  </si>
  <si>
    <t>Caldeira, PD</t>
  </si>
  <si>
    <t>Calvo, ST</t>
  </si>
  <si>
    <t>Calzada, J</t>
  </si>
  <si>
    <t>Camarda, RF</t>
  </si>
  <si>
    <t>Campello, BS</t>
  </si>
  <si>
    <t>Campos, HD</t>
  </si>
  <si>
    <t>Campos, LAN</t>
  </si>
  <si>
    <t>Campos, LFD</t>
  </si>
  <si>
    <t>Campos, MM</t>
  </si>
  <si>
    <t>Canavate, AM</t>
  </si>
  <si>
    <t>Cancado, VL</t>
  </si>
  <si>
    <t>Cancellier, ELPD</t>
  </si>
  <si>
    <t>Candido, AC</t>
  </si>
  <si>
    <t>Cao, F</t>
  </si>
  <si>
    <t>Capone, VLPB</t>
  </si>
  <si>
    <t>Caran, GM</t>
  </si>
  <si>
    <t>Carandina, T</t>
  </si>
  <si>
    <t>Cardoso, AMP</t>
  </si>
  <si>
    <t>Cardoso, RL</t>
  </si>
  <si>
    <t>Caria, M</t>
  </si>
  <si>
    <t>Carpes, FS</t>
  </si>
  <si>
    <t>Carpes, G</t>
  </si>
  <si>
    <t>Carrasco-Arroyo, S</t>
  </si>
  <si>
    <t>Carvalho Silva, JL</t>
  </si>
  <si>
    <t>Carvalho, JA</t>
  </si>
  <si>
    <t>Carvalho, MB</t>
  </si>
  <si>
    <t>Carvalho, MD</t>
  </si>
  <si>
    <t>Casartelli, AD</t>
  </si>
  <si>
    <t>Cassa, GD</t>
  </si>
  <si>
    <t>Cassiano, KK</t>
  </si>
  <si>
    <t>Castanha, RCG</t>
  </si>
  <si>
    <t>Castanho, DM</t>
  </si>
  <si>
    <t>Castanho, VC</t>
  </si>
  <si>
    <t>Castellanos, SLV</t>
  </si>
  <si>
    <t>Castro, DM</t>
  </si>
  <si>
    <t>Catarino, ME</t>
  </si>
  <si>
    <t>Catoira, T</t>
  </si>
  <si>
    <t>Cavaglieri, M</t>
  </si>
  <si>
    <t>Cavalcante, LE</t>
  </si>
  <si>
    <t>Ceretta, MG</t>
  </si>
  <si>
    <t>Chagas, CA</t>
  </si>
  <si>
    <t>Chagas, GJD</t>
  </si>
  <si>
    <t>Chagas, MT</t>
  </si>
  <si>
    <t>Chakrabarti, B</t>
  </si>
  <si>
    <t>Chakrabarty, A</t>
  </si>
  <si>
    <t>Chakrabory, K</t>
  </si>
  <si>
    <t>Chakravarty, R</t>
  </si>
  <si>
    <t>Chalhub, T</t>
  </si>
  <si>
    <t>Chand, BB</t>
  </si>
  <si>
    <t>Chand, M</t>
  </si>
  <si>
    <t>Chandani, JG</t>
  </si>
  <si>
    <t>Chandel, AS</t>
  </si>
  <si>
    <t>Chandel, SS</t>
  </si>
  <si>
    <t>Chandrappa</t>
  </si>
  <si>
    <t>Changat, M</t>
  </si>
  <si>
    <t>Chaturvedi, K</t>
  </si>
  <si>
    <t>Chaves, LC</t>
  </si>
  <si>
    <t>Chelak, AM</t>
  </si>
  <si>
    <t>Cherukulath, WK</t>
  </si>
  <si>
    <t>Chinchilla-Rodriguez, Z</t>
  </si>
  <si>
    <t>Chini, BR</t>
  </si>
  <si>
    <t>Chohda, N</t>
  </si>
  <si>
    <t>Choi, K</t>
  </si>
  <si>
    <t>Choo, CW</t>
  </si>
  <si>
    <t>Ciftci, T</t>
  </si>
  <si>
    <t>Ciol, R</t>
  </si>
  <si>
    <t>Ciriminna, R</t>
  </si>
  <si>
    <t>Civallero, E</t>
  </si>
  <si>
    <t>Claro-Perez, M</t>
  </si>
  <si>
    <t>Clinio, A</t>
  </si>
  <si>
    <t>Coelho, K</t>
  </si>
  <si>
    <t>Collazo-Alfonso, L</t>
  </si>
  <si>
    <t>Collazo-Reyes, F</t>
  </si>
  <si>
    <t>Collura, MJ</t>
  </si>
  <si>
    <t>Comarella, RL</t>
  </si>
  <si>
    <t>Comins, JA</t>
  </si>
  <si>
    <t>Conduru, MT</t>
  </si>
  <si>
    <t>Cordeiro, DF</t>
  </si>
  <si>
    <t>Correa, DA</t>
  </si>
  <si>
    <t>Cortes, PL</t>
  </si>
  <si>
    <t>Costa, AF</t>
  </si>
  <si>
    <t>Costa, EE</t>
  </si>
  <si>
    <t>Costa, EK</t>
  </si>
  <si>
    <t>Costa, FDD</t>
  </si>
  <si>
    <t>Costa, G</t>
  </si>
  <si>
    <t>Costa, GLM</t>
  </si>
  <si>
    <t>Costa, HG</t>
  </si>
  <si>
    <t>Costa, JMD</t>
  </si>
  <si>
    <t>Costa, LSF</t>
  </si>
  <si>
    <t>Costa, MA</t>
  </si>
  <si>
    <t>Costa, MDO</t>
  </si>
  <si>
    <t>Costa, MED</t>
  </si>
  <si>
    <t>Costa, MM</t>
  </si>
  <si>
    <t>Costa, MND</t>
  </si>
  <si>
    <t>Costa, SMD</t>
  </si>
  <si>
    <t>Courbieres, C</t>
  </si>
  <si>
    <t>Cousido, P</t>
  </si>
  <si>
    <t>Couto, W</t>
  </si>
  <si>
    <t>Couzinet, V</t>
  </si>
  <si>
    <t>Cristovao, HM</t>
  </si>
  <si>
    <t>Crivellari, HMT</t>
  </si>
  <si>
    <t>Crivelli, R</t>
  </si>
  <si>
    <t>Cruz, CA</t>
  </si>
  <si>
    <t>Cruz, FW</t>
  </si>
  <si>
    <t>Cuellar, MP</t>
  </si>
  <si>
    <t>Cuevas-Cervero, A</t>
  </si>
  <si>
    <t>Cuinas, AAF</t>
  </si>
  <si>
    <t>Cunha, AA</t>
  </si>
  <si>
    <t>Cunha, AJM</t>
  </si>
  <si>
    <t>Cunha, CD</t>
  </si>
  <si>
    <t>Cunha, FJAP</t>
  </si>
  <si>
    <t>Cunha, IBD</t>
  </si>
  <si>
    <t>Cunha, JHD</t>
  </si>
  <si>
    <t>Curiel, EH</t>
  </si>
  <si>
    <t>D'Arrigo, FP</t>
  </si>
  <si>
    <t>da Camara, RS</t>
  </si>
  <si>
    <t>da Conceicao, MA</t>
  </si>
  <si>
    <t>da Conceicao, RJ</t>
  </si>
  <si>
    <t>da Costa, MP</t>
  </si>
  <si>
    <t>da Costa, SQ</t>
  </si>
  <si>
    <t>da Costa, TA</t>
  </si>
  <si>
    <t>da Costa, WA</t>
  </si>
  <si>
    <t>da Cruz, FM</t>
  </si>
  <si>
    <t>da Cunha, JS</t>
  </si>
  <si>
    <t>da Cunha, MFV</t>
  </si>
  <si>
    <t>da Fonseca, ER</t>
  </si>
  <si>
    <t>da Nobrega, NG</t>
  </si>
  <si>
    <t>da Rocha, EMP</t>
  </si>
  <si>
    <t>da Rocha, RP</t>
  </si>
  <si>
    <t>da Silva, AC</t>
  </si>
  <si>
    <t>da Silva, AD</t>
  </si>
  <si>
    <t>da Silva, APB</t>
  </si>
  <si>
    <t>da Silva, APC</t>
  </si>
  <si>
    <t>da Silva, CB</t>
  </si>
  <si>
    <t>da Silva, CJ</t>
  </si>
  <si>
    <t>da Silva, DR</t>
  </si>
  <si>
    <t>da Silva, EA</t>
  </si>
  <si>
    <t>da Silva, EF</t>
  </si>
  <si>
    <t>da Silva, EM</t>
  </si>
  <si>
    <t>da Silva, EP</t>
  </si>
  <si>
    <t>da Silva, EQ</t>
  </si>
  <si>
    <t>da Silva, FCC</t>
  </si>
  <si>
    <t>da Silva, FCG</t>
  </si>
  <si>
    <t>da Silva, JAT</t>
  </si>
  <si>
    <t>da Silva, JC</t>
  </si>
  <si>
    <t>da Silva, JDO</t>
  </si>
  <si>
    <t>da Silva, JFM</t>
  </si>
  <si>
    <t>da Silva, JM</t>
  </si>
  <si>
    <t>da Silva, KK</t>
  </si>
  <si>
    <t>da Silva, LAG</t>
  </si>
  <si>
    <t>da Silva, MR</t>
  </si>
  <si>
    <t>da Silva, MRC</t>
  </si>
  <si>
    <t>da Silva, NC</t>
  </si>
  <si>
    <t>da Silva, RJ</t>
  </si>
  <si>
    <t>da Silva, SJ</t>
  </si>
  <si>
    <t>da Silva, SM</t>
  </si>
  <si>
    <t>da Silva, TE</t>
  </si>
  <si>
    <t>da Silva, WD</t>
  </si>
  <si>
    <t>da Silva, ZCG</t>
  </si>
  <si>
    <t>da Silveira, JG</t>
  </si>
  <si>
    <t>da Silveira, L</t>
  </si>
  <si>
    <t>da Silveira, VS</t>
  </si>
  <si>
    <t>Damerchiloo, M</t>
  </si>
  <si>
    <t>Damian, IPM</t>
  </si>
  <si>
    <t>Danell, JAB</t>
  </si>
  <si>
    <t>Danell, R</t>
  </si>
  <si>
    <t>Dar, SA</t>
  </si>
  <si>
    <t>Dare, OO</t>
  </si>
  <si>
    <t>Das, MK</t>
  </si>
  <si>
    <t>Das, P</t>
  </si>
  <si>
    <t>Das, PK</t>
  </si>
  <si>
    <t>Das, R</t>
  </si>
  <si>
    <t>Das, TK</t>
  </si>
  <si>
    <t>Dash, NK</t>
  </si>
  <si>
    <t>Daura, AP</t>
  </si>
  <si>
    <t>de Abreu, NR</t>
  </si>
  <si>
    <t>de Aguiar, AS</t>
  </si>
  <si>
    <t>de Albuquerque, MEBC</t>
  </si>
  <si>
    <t>de Alcantara, FC</t>
  </si>
  <si>
    <t>de Almeida, AN</t>
  </si>
  <si>
    <t>de Almeida, JLS</t>
  </si>
  <si>
    <t>de Almeida, P</t>
  </si>
  <si>
    <t>de Almeida, PH</t>
  </si>
  <si>
    <t>de Amorim, IR</t>
  </si>
  <si>
    <t>de Amorim, VJP</t>
  </si>
  <si>
    <t>de Andrade, AMF</t>
  </si>
  <si>
    <t>de Andrade, FS</t>
  </si>
  <si>
    <t>de Aquino, MC</t>
  </si>
  <si>
    <t>de Araujo, EA</t>
  </si>
  <si>
    <t>de Araujo, PC</t>
  </si>
  <si>
    <t>de Araujo, VMAP</t>
  </si>
  <si>
    <t>de Araujo, VMRH</t>
  </si>
  <si>
    <t>de Assis, LD</t>
  </si>
  <si>
    <t>de Avila, ML</t>
  </si>
  <si>
    <t>de Azevedo Netto, CX</t>
  </si>
  <si>
    <t>de Azevedo, ICM</t>
  </si>
  <si>
    <t>de Azevedo, MA</t>
  </si>
  <si>
    <t>de Bettio, RW</t>
  </si>
  <si>
    <t>de Brito, AGC</t>
  </si>
  <si>
    <t>de Brito, LS</t>
  </si>
  <si>
    <t>de Brito, M</t>
  </si>
  <si>
    <t>de Campos, COD</t>
  </si>
  <si>
    <t>de Campos, FC</t>
  </si>
  <si>
    <t>de Carvalho, AF</t>
  </si>
  <si>
    <t>de Carvalho, AMA</t>
  </si>
  <si>
    <t>de Carvalho, AMG</t>
  </si>
  <si>
    <t>de Carvalho, K</t>
  </si>
  <si>
    <t>de Carvalho, MA</t>
  </si>
  <si>
    <t>de Cisne, CS</t>
  </si>
  <si>
    <t>de Franca, CM</t>
  </si>
  <si>
    <t>de Holanda, AB</t>
  </si>
  <si>
    <t>de Jesus, DL</t>
  </si>
  <si>
    <t>de Lara, D</t>
  </si>
  <si>
    <t>de Lima, GA</t>
  </si>
  <si>
    <t>de Lima, MA</t>
  </si>
  <si>
    <t>de Lima, RA</t>
  </si>
  <si>
    <t>De Lucca, DM</t>
  </si>
  <si>
    <t>de Martim, H</t>
  </si>
  <si>
    <t>De Mattos, FAM</t>
  </si>
  <si>
    <t>de Mello, JC</t>
  </si>
  <si>
    <t>de Mello, MRG</t>
  </si>
  <si>
    <t>de Melo, MOT</t>
  </si>
  <si>
    <t>de Menezes, VS</t>
  </si>
  <si>
    <t>de Mesquita, JMC</t>
  </si>
  <si>
    <t>de Mesquita, RF</t>
  </si>
  <si>
    <t>de Miranda, YP</t>
  </si>
  <si>
    <t>de Moraes, JBE</t>
  </si>
  <si>
    <t>de Moraes, RPT</t>
  </si>
  <si>
    <t>de Morais, MD</t>
  </si>
  <si>
    <t>de Morais, MW</t>
  </si>
  <si>
    <t>de Moura, AMM</t>
  </si>
  <si>
    <t>de Moura, AP</t>
  </si>
  <si>
    <t>de Moura, FM</t>
  </si>
  <si>
    <t>de Moya-Anegon, F</t>
  </si>
  <si>
    <t>De Muylder, CF</t>
  </si>
  <si>
    <t>de Oliveira, ACS</t>
  </si>
  <si>
    <t>de Oliveira, AM</t>
  </si>
  <si>
    <t>de Oliveira, BF</t>
  </si>
  <si>
    <t>de Oliveira, DA</t>
  </si>
  <si>
    <t>de Oliveira, DS</t>
  </si>
  <si>
    <t>de Oliveira, EFT</t>
  </si>
  <si>
    <t>de Oliveira, IR</t>
  </si>
  <si>
    <t>de Oliveira, LHM</t>
  </si>
  <si>
    <t>de Oliveira, LMB</t>
  </si>
  <si>
    <t>de Oliveira, LP</t>
  </si>
  <si>
    <t>de Oliveira, MHL</t>
  </si>
  <si>
    <t>de Oliveira, NRC</t>
  </si>
  <si>
    <t>de Oliveira, SR</t>
  </si>
  <si>
    <t>de Oliveira, VC</t>
  </si>
  <si>
    <t>de Oliveira, VDF</t>
  </si>
  <si>
    <t>de Oliveira, VNP</t>
  </si>
  <si>
    <t>de Passos, MP</t>
  </si>
  <si>
    <t>de Paula, CPA</t>
  </si>
  <si>
    <t>de Paula, EAM</t>
  </si>
  <si>
    <t>de Paula, SL</t>
  </si>
  <si>
    <t>de Queiroz, JP</t>
  </si>
  <si>
    <t>de Queiroz, ZF</t>
  </si>
  <si>
    <t>de Resende, LC</t>
  </si>
  <si>
    <t>de Santana, SR</t>
  </si>
  <si>
    <t>de Sena, AMC</t>
  </si>
  <si>
    <t>de Sousa, AJFP</t>
  </si>
  <si>
    <t>de Sousa, MCP</t>
  </si>
  <si>
    <t>de Sousa, MF</t>
  </si>
  <si>
    <t>de Sousa, RPL</t>
  </si>
  <si>
    <t>de Souza, AC</t>
  </si>
  <si>
    <t>de Souza, BC</t>
  </si>
  <si>
    <t>de Souza, DMV</t>
  </si>
  <si>
    <t>de Souza, EG</t>
  </si>
  <si>
    <t>de Souza, FC</t>
  </si>
  <si>
    <t>de Souza, FD</t>
  </si>
  <si>
    <t>de Souza, HB</t>
  </si>
  <si>
    <t>de Souza, IVP</t>
  </si>
  <si>
    <t>de Souza, PAR</t>
  </si>
  <si>
    <t>de Souza, PB</t>
  </si>
  <si>
    <t>de Souza, RF</t>
  </si>
  <si>
    <t>de Souza, SMFM</t>
  </si>
  <si>
    <t>de Souza, TB</t>
  </si>
  <si>
    <t>de Souza, TDC</t>
  </si>
  <si>
    <t>de Souza, WER</t>
  </si>
  <si>
    <t>de Vasconcelos, APV</t>
  </si>
  <si>
    <t>de Vasconcelos, MCRL</t>
  </si>
  <si>
    <t>Deaecto, MM</t>
  </si>
  <si>
    <t>Deepthi</t>
  </si>
  <si>
    <t>Deepti, C</t>
  </si>
  <si>
    <t>Dehnad, A</t>
  </si>
  <si>
    <t>Deka, D</t>
  </si>
  <si>
    <t>Delaia, CR</t>
  </si>
  <si>
    <t>Delgado, LB</t>
  </si>
  <si>
    <t>Demarigny, Y</t>
  </si>
  <si>
    <t>Demeurisse, JS</t>
  </si>
  <si>
    <t>Deroy Dominguez, D</t>
  </si>
  <si>
    <t>Dervis, H</t>
  </si>
  <si>
    <t>Desai, A</t>
  </si>
  <si>
    <t>Devaraj, H</t>
  </si>
  <si>
    <t>Devi, M</t>
  </si>
  <si>
    <t>Dhanavandan, S</t>
  </si>
  <si>
    <t>Dhara, A</t>
  </si>
  <si>
    <t>Dharma, BA</t>
  </si>
  <si>
    <t>Dhiman, AK</t>
  </si>
  <si>
    <t>Di Chiara, IG</t>
  </si>
  <si>
    <t>Dias, MDF</t>
  </si>
  <si>
    <t>Dias, TMR</t>
  </si>
  <si>
    <t>Diaz, AC</t>
  </si>
  <si>
    <t>Diaz, MJ</t>
  </si>
  <si>
    <t>Diaz, RG</t>
  </si>
  <si>
    <t>Diaz-Campo, J</t>
  </si>
  <si>
    <t>Dib, SF</t>
  </si>
  <si>
    <t>Diez Bosch, M</t>
  </si>
  <si>
    <t>Digiampietr, LA</t>
  </si>
  <si>
    <t>Digiampietri, LA</t>
  </si>
  <si>
    <t>Dileepkumar, V</t>
  </si>
  <si>
    <t>Ding, K</t>
  </si>
  <si>
    <t>Diniz, ICD</t>
  </si>
  <si>
    <t>do Amaral, CMG</t>
  </si>
  <si>
    <t>do Nascimento, BS</t>
  </si>
  <si>
    <t>do Nascimento, GD</t>
  </si>
  <si>
    <t>do Nascimento, JBD</t>
  </si>
  <si>
    <t>do Prado, AE</t>
  </si>
  <si>
    <t>do Prado, HA</t>
  </si>
  <si>
    <t>do Prado, JMK</t>
  </si>
  <si>
    <t>do Vale, MA</t>
  </si>
  <si>
    <t>Dodamani, SM</t>
  </si>
  <si>
    <t>Dominguez, CS</t>
  </si>
  <si>
    <t>Dominguez-Velasco, S</t>
  </si>
  <si>
    <t>Dominic, J</t>
  </si>
  <si>
    <t>Dong, C</t>
  </si>
  <si>
    <t>Dora, M</t>
  </si>
  <si>
    <t>Dorfey, DE</t>
  </si>
  <si>
    <t>Dornelas, JS</t>
  </si>
  <si>
    <t>dos Passos, KGF</t>
  </si>
  <si>
    <t>dos Santos, AD</t>
  </si>
  <si>
    <t>dos Santos, EM</t>
  </si>
  <si>
    <t>dos Santos, ER</t>
  </si>
  <si>
    <t>dos Santos, ETG</t>
  </si>
  <si>
    <t>dos Santos, F</t>
  </si>
  <si>
    <t>dos Santos, FCL</t>
  </si>
  <si>
    <t>dos Santos, FMR</t>
  </si>
  <si>
    <t>dos Santos, JAM</t>
  </si>
  <si>
    <t>dos Santos, JL</t>
  </si>
  <si>
    <t>dos Santos, LBP</t>
  </si>
  <si>
    <t>dos Santos, LHA</t>
  </si>
  <si>
    <t>dos Santos, MBP</t>
  </si>
  <si>
    <t>dos Santos, MO</t>
  </si>
  <si>
    <t>dos Santos, PR</t>
  </si>
  <si>
    <t>dos Santos, RF</t>
  </si>
  <si>
    <t>dos Santos, SA</t>
  </si>
  <si>
    <t>dos Santos, SM</t>
  </si>
  <si>
    <t>dos Santos, TCP</t>
  </si>
  <si>
    <t>Doulani, A</t>
  </si>
  <si>
    <t>Douzandegan, Y</t>
  </si>
  <si>
    <t>Drabek, A</t>
  </si>
  <si>
    <t>Dressler, V</t>
  </si>
  <si>
    <t>Drumond, GM</t>
  </si>
  <si>
    <t>Duarte, ABS</t>
  </si>
  <si>
    <t>Duarte, EA</t>
  </si>
  <si>
    <t>Duarte, LD</t>
  </si>
  <si>
    <t>Duarte, MBT</t>
  </si>
  <si>
    <t>Duarte, T</t>
  </si>
  <si>
    <t>Dufloth, SC</t>
  </si>
  <si>
    <t>Dulle, FW</t>
  </si>
  <si>
    <t>Dummer, PMH</t>
  </si>
  <si>
    <t>Duque, DML</t>
  </si>
  <si>
    <t>Duran, MVC</t>
  </si>
  <si>
    <t>Durodolu, O</t>
  </si>
  <si>
    <t>Durodolu, OO</t>
  </si>
  <si>
    <t>Dutra, A</t>
  </si>
  <si>
    <t>Dutta, S</t>
  </si>
  <si>
    <t>Dutta, SP</t>
  </si>
  <si>
    <t>Dziekaniak, CV</t>
  </si>
  <si>
    <t>Eckert, A</t>
  </si>
  <si>
    <t>Efrain-Garcia, P</t>
  </si>
  <si>
    <t>El-Berry, DK</t>
  </si>
  <si>
    <t>Elango, B</t>
  </si>
  <si>
    <t>Elginaid, A</t>
  </si>
  <si>
    <t>Elias, JD</t>
  </si>
  <si>
    <t>Elias, MLGGR</t>
  </si>
  <si>
    <t>Eliel, RA</t>
  </si>
  <si>
    <t>Emami, M</t>
  </si>
  <si>
    <t>Emygdio, JL</t>
  </si>
  <si>
    <t>Ensslin, ER</t>
  </si>
  <si>
    <t>Ensslin, SR</t>
  </si>
  <si>
    <t>Escrivao, E</t>
  </si>
  <si>
    <t>Esh, M</t>
  </si>
  <si>
    <t>Esse, U</t>
  </si>
  <si>
    <t>Estabel, LB</t>
  </si>
  <si>
    <t>Esteves, CJD</t>
  </si>
  <si>
    <t>Evangelista, R</t>
  </si>
  <si>
    <t>Fabre, I</t>
  </si>
  <si>
    <t>Fagbohun, M</t>
  </si>
  <si>
    <t>Fager, J</t>
  </si>
  <si>
    <t>Fahimnia, F</t>
  </si>
  <si>
    <t>Fajardo-Bermudez, M</t>
  </si>
  <si>
    <t>Fanani, A</t>
  </si>
  <si>
    <t>Fantinel, EG</t>
  </si>
  <si>
    <t>Faqueti, MF</t>
  </si>
  <si>
    <t>Faria, MGG</t>
  </si>
  <si>
    <t>Farias, CM</t>
  </si>
  <si>
    <t>Farias, MGG</t>
  </si>
  <si>
    <t>Faroni, W</t>
  </si>
  <si>
    <t>Fasanu, CI</t>
  </si>
  <si>
    <t>Feitosa, KD</t>
  </si>
  <si>
    <t>Feldman, D</t>
  </si>
  <si>
    <t>Fell, AFA</t>
  </si>
  <si>
    <t>Fell, AFD</t>
  </si>
  <si>
    <t>Fernandes, J</t>
  </si>
  <si>
    <t>Fernandes, MJO</t>
  </si>
  <si>
    <t>Fernandes, RAS</t>
  </si>
  <si>
    <t>Fernandes, WR</t>
  </si>
  <si>
    <t>Fernandez, FE</t>
  </si>
  <si>
    <t>Fernandez-Bajon, MT</t>
  </si>
  <si>
    <t>Fernandez-Ramos, A</t>
  </si>
  <si>
    <t>Ferraz, MN</t>
  </si>
  <si>
    <t>Ferreira, AC</t>
  </si>
  <si>
    <t>Ferreira, ED</t>
  </si>
  <si>
    <t>Ferreira, GC</t>
  </si>
  <si>
    <t>Ferreira, GS</t>
  </si>
  <si>
    <t>Ferreira, LJA</t>
  </si>
  <si>
    <t>Ferreira, LS</t>
  </si>
  <si>
    <t>Ferreira, RH</t>
  </si>
  <si>
    <t>Fialho, FAP</t>
  </si>
  <si>
    <t>Fialho, J</t>
  </si>
  <si>
    <t>Filipecki, ATP</t>
  </si>
  <si>
    <t>Fleck, FD</t>
  </si>
  <si>
    <t>Flor, CD</t>
  </si>
  <si>
    <t>Flores-Vargas, X</t>
  </si>
  <si>
    <t>Foluke, OO</t>
  </si>
  <si>
    <t>Fonseca, BDF</t>
  </si>
  <si>
    <t>Fonseca, FDM</t>
  </si>
  <si>
    <t>Fonseca, RD</t>
  </si>
  <si>
    <t>Fonseca, T</t>
  </si>
  <si>
    <t>Fontans, E</t>
  </si>
  <si>
    <t>Fontes, ELG</t>
  </si>
  <si>
    <t>Fortaleza, JM</t>
  </si>
  <si>
    <t>Fraga, NEB</t>
  </si>
  <si>
    <t>Fragalle, CVP</t>
  </si>
  <si>
    <t>Fragalle, EP</t>
  </si>
  <si>
    <t>Franca, A</t>
  </si>
  <si>
    <t>Franca, G</t>
  </si>
  <si>
    <t>Franca, RD</t>
  </si>
  <si>
    <t>Francisco, LB</t>
  </si>
  <si>
    <t>Fraysse, P</t>
  </si>
  <si>
    <t>Fraz, JN</t>
  </si>
  <si>
    <t>Freire-Andino, RO</t>
  </si>
  <si>
    <t>Freitas, MCVD</t>
  </si>
  <si>
    <t>Freitas, N</t>
  </si>
  <si>
    <t>Freitas, V</t>
  </si>
  <si>
    <t>Frias, JA</t>
  </si>
  <si>
    <t>Frias-Guzman, M</t>
  </si>
  <si>
    <t>Frozza, R</t>
  </si>
  <si>
    <t>Fu, HZ</t>
  </si>
  <si>
    <t>Fuhr, F</t>
  </si>
  <si>
    <t>Fujihara, RK</t>
  </si>
  <si>
    <t>Fumani, MRFQ</t>
  </si>
  <si>
    <t>Funk, R</t>
  </si>
  <si>
    <t>Furlan, PK</t>
  </si>
  <si>
    <t>Furtado, C</t>
  </si>
  <si>
    <t>Furtado, CC</t>
  </si>
  <si>
    <t>Gabriel, RF</t>
  </si>
  <si>
    <t>Gaikwad, MN</t>
  </si>
  <si>
    <t>Gajbe, SB</t>
  </si>
  <si>
    <t>Gala, B</t>
  </si>
  <si>
    <t>Galegale, BP</t>
  </si>
  <si>
    <t>Galegale, NV</t>
  </si>
  <si>
    <t>Galina, AC</t>
  </si>
  <si>
    <t>Galindo, M</t>
  </si>
  <si>
    <t>Gallinger, E</t>
  </si>
  <si>
    <t>Galvao, ECB</t>
  </si>
  <si>
    <t>Galvez, C</t>
  </si>
  <si>
    <t>Galyani-Moghaddam, G</t>
  </si>
  <si>
    <t>Gama, JR</t>
  </si>
  <si>
    <t>Gambhire, SS</t>
  </si>
  <si>
    <t>Gambo, RD</t>
  </si>
  <si>
    <t>Ganai, SA</t>
  </si>
  <si>
    <t>Ganaie, SA</t>
  </si>
  <si>
    <t>Gangadhar, KC</t>
  </si>
  <si>
    <t>Ganzarolli, ME</t>
  </si>
  <si>
    <t>Garcez, EF</t>
  </si>
  <si>
    <t>Garcia, AK</t>
  </si>
  <si>
    <t>Garcia, F</t>
  </si>
  <si>
    <t>Garcia, JAB</t>
  </si>
  <si>
    <t>Garcia, LG</t>
  </si>
  <si>
    <t>Garcia, LH</t>
  </si>
  <si>
    <t>Garcia, LHA</t>
  </si>
  <si>
    <t>Garcia, LLB</t>
  </si>
  <si>
    <t>Garcia, M</t>
  </si>
  <si>
    <t>Gardies, C</t>
  </si>
  <si>
    <t>Garg, M</t>
  </si>
  <si>
    <t>Garg, RG</t>
  </si>
  <si>
    <t>Garibotti, V</t>
  </si>
  <si>
    <t>Garrido, ID</t>
  </si>
  <si>
    <t>Gasko, N</t>
  </si>
  <si>
    <t>Gaudencio, SM</t>
  </si>
  <si>
    <t>Gautam, VK</t>
  </si>
  <si>
    <t>Gavali, R</t>
  </si>
  <si>
    <t>Gavgani, VZ</t>
  </si>
  <si>
    <t>Gaydeczka, B</t>
  </si>
  <si>
    <t>Gedam, J</t>
  </si>
  <si>
    <t>Geetha, P</t>
  </si>
  <si>
    <t>Gelesky, MA</t>
  </si>
  <si>
    <t>Gemelas, L</t>
  </si>
  <si>
    <t>Geraldo, G</t>
  </si>
  <si>
    <t>Ghaedi, R</t>
  </si>
  <si>
    <t>Ghazavi, R</t>
  </si>
  <si>
    <t>Ghazizade, A</t>
  </si>
  <si>
    <t>Gholami, Z</t>
  </si>
  <si>
    <t>Ghosh, B</t>
  </si>
  <si>
    <t>Ghosh, S</t>
  </si>
  <si>
    <t>Ghosh, SB</t>
  </si>
  <si>
    <t>Gimenez-Toledo, E</t>
  </si>
  <si>
    <t>Giraldo, YNG</t>
  </si>
  <si>
    <t>Giri, K</t>
  </si>
  <si>
    <t>Gispen-de Wied, CC</t>
  </si>
  <si>
    <t>Glanzel, W</t>
  </si>
  <si>
    <t>Gogus, E</t>
  </si>
  <si>
    <t>Gohr, CF</t>
  </si>
  <si>
    <t>Goltaji, M</t>
  </si>
  <si>
    <t>Gomes, GRR</t>
  </si>
  <si>
    <t>Gomes, HE</t>
  </si>
  <si>
    <t>Gomes, MA</t>
  </si>
  <si>
    <t>Gomez, EFR</t>
  </si>
  <si>
    <t>Gomez-Camarero, C</t>
  </si>
  <si>
    <t>Gomez-Diaz, R</t>
  </si>
  <si>
    <t>Goncalves, AD</t>
  </si>
  <si>
    <t>Goncalves, CC</t>
  </si>
  <si>
    <t>Goncalves, M</t>
  </si>
  <si>
    <t>Gontijo, TL</t>
  </si>
  <si>
    <t>Gonzales-Aguilar, A</t>
  </si>
  <si>
    <t>Gonzalez-Cabrera, O</t>
  </si>
  <si>
    <t>Gonzalez-Teruel, A</t>
  </si>
  <si>
    <t>Gonzalez-Valiente, CL</t>
  </si>
  <si>
    <t>Gopalakrishnan, S</t>
  </si>
  <si>
    <t>Gopikuttan, A</t>
  </si>
  <si>
    <t>Gracio, MCC</t>
  </si>
  <si>
    <t>Graciola, AP</t>
  </si>
  <si>
    <t>Gracioso, LS</t>
  </si>
  <si>
    <t>Granados-Perea, C</t>
  </si>
  <si>
    <t>Greef, AC</t>
  </si>
  <si>
    <t>Greenhalgh, RD</t>
  </si>
  <si>
    <t>Grijo, RN</t>
  </si>
  <si>
    <t>Grimaldi, SSL</t>
  </si>
  <si>
    <t>Guanaes, PCV</t>
  </si>
  <si>
    <t>Guarieiro, LLN</t>
  </si>
  <si>
    <t>Guedes, VLS</t>
  </si>
  <si>
    <t>Guerra, C</t>
  </si>
  <si>
    <t>Guimaraes, AJR</t>
  </si>
  <si>
    <t>Guimaraes, C</t>
  </si>
  <si>
    <t>Guimaraes, EADA</t>
  </si>
  <si>
    <t>Guimaraes, LD</t>
  </si>
  <si>
    <t>Guimaraes, LFD</t>
  </si>
  <si>
    <t>Guimaraes, LMS</t>
  </si>
  <si>
    <t>Guimaraes, MVAF</t>
  </si>
  <si>
    <t>Gul, S</t>
  </si>
  <si>
    <t>Gumieiro, KA</t>
  </si>
  <si>
    <t>Gupta, KK</t>
  </si>
  <si>
    <t>Gupta, N</t>
  </si>
  <si>
    <t>Gupta, P</t>
  </si>
  <si>
    <t>Gupta, PC</t>
  </si>
  <si>
    <t>Gupta, S</t>
  </si>
  <si>
    <t>Gutierrez, AG</t>
  </si>
  <si>
    <t>Gutierrez-Artacho, J</t>
  </si>
  <si>
    <t>Habiba, U</t>
  </si>
  <si>
    <t>Habibi, S</t>
  </si>
  <si>
    <t>Haddad, EA</t>
  </si>
  <si>
    <t>Haider, S</t>
  </si>
  <si>
    <t>Hajam, MA</t>
  </si>
  <si>
    <t>Hajizadeh, M</t>
  </si>
  <si>
    <t>Halmann, AL</t>
  </si>
  <si>
    <t>Han, X</t>
  </si>
  <si>
    <t>Hanchinal, VB</t>
  </si>
  <si>
    <t>Hanumappa, A</t>
  </si>
  <si>
    <t>Haritha, K</t>
  </si>
  <si>
    <t>Hartel, J</t>
  </si>
  <si>
    <t>Hasenclever, L</t>
  </si>
  <si>
    <t>Hawkins, M</t>
  </si>
  <si>
    <t>Hazarika, T</t>
  </si>
  <si>
    <t>Hazra, UK</t>
  </si>
  <si>
    <t>Helal, DH</t>
  </si>
  <si>
    <t>Henao, DLH</t>
  </si>
  <si>
    <t>Herculano, RD</t>
  </si>
  <si>
    <t>Heredia, JD</t>
  </si>
  <si>
    <t>Hernandez-Gonzalez, V</t>
  </si>
  <si>
    <t>Heydari, M</t>
  </si>
  <si>
    <t>Heydari, S</t>
  </si>
  <si>
    <t>Higino, AFF</t>
  </si>
  <si>
    <t>Hiremath, V</t>
  </si>
  <si>
    <t>Hirv, T</t>
  </si>
  <si>
    <t>Ho, YS</t>
  </si>
  <si>
    <t>Hoffmann, WAM</t>
  </si>
  <si>
    <t>Hong, C</t>
  </si>
  <si>
    <t>Hook, PA</t>
  </si>
  <si>
    <t>Hossain, MJ</t>
  </si>
  <si>
    <t>Hostiuc, S</t>
  </si>
  <si>
    <t>Hott, DFM</t>
  </si>
  <si>
    <t>Hulagabali, SC</t>
  </si>
  <si>
    <t>Husin, MH</t>
  </si>
  <si>
    <t>Hvaley, D</t>
  </si>
  <si>
    <t>Hyodo, T</t>
  </si>
  <si>
    <t>Idal, W</t>
  </si>
  <si>
    <t>Idowu, TA</t>
  </si>
  <si>
    <t>Idris, N</t>
  </si>
  <si>
    <t>Igami, MPZ</t>
  </si>
  <si>
    <t>Igna, FD</t>
  </si>
  <si>
    <t>Imran, SM</t>
  </si>
  <si>
    <t>Inamasu, RY</t>
  </si>
  <si>
    <t>Iranmanesh, P</t>
  </si>
  <si>
    <t>Irfan, PPM</t>
  </si>
  <si>
    <t>Islam, S</t>
  </si>
  <si>
    <t>Isnard, P</t>
  </si>
  <si>
    <t>Itsekor, VO</t>
  </si>
  <si>
    <t>Jabjaimoh, P</t>
  </si>
  <si>
    <t>Jacynto, MDD</t>
  </si>
  <si>
    <t>Jain, A</t>
  </si>
  <si>
    <t>Jain, P</t>
  </si>
  <si>
    <t>Jaksic, FM</t>
  </si>
  <si>
    <t>Jamali, HR</t>
  </si>
  <si>
    <t>Jan, R</t>
  </si>
  <si>
    <t>Jansakul, N</t>
  </si>
  <si>
    <t>Januar, HI</t>
  </si>
  <si>
    <t>Jardim, JM</t>
  </si>
  <si>
    <t>Javadi, M</t>
  </si>
  <si>
    <t>Jeevan, VKJ</t>
  </si>
  <si>
    <t>Jessy, A</t>
  </si>
  <si>
    <t>Jeunon, EE</t>
  </si>
  <si>
    <t>Jeyasekar, JJ</t>
  </si>
  <si>
    <t>Jeyashree, S</t>
  </si>
  <si>
    <t>Jeyshankar, R</t>
  </si>
  <si>
    <t>Jibenja, N</t>
  </si>
  <si>
    <t>Jiji, PT</t>
  </si>
  <si>
    <t>Jimenez, RS</t>
  </si>
  <si>
    <t>Job, I</t>
  </si>
  <si>
    <t>John, KV</t>
  </si>
  <si>
    <t>Joia, LA</t>
  </si>
  <si>
    <t>Jorge, CFB</t>
  </si>
  <si>
    <t>Jorge, VD</t>
  </si>
  <si>
    <t>Jorosi, BN</t>
  </si>
  <si>
    <t>Joshi, MK</t>
  </si>
  <si>
    <t>Joshi, NM</t>
  </si>
  <si>
    <t>Joshua, V</t>
  </si>
  <si>
    <t>Jove-Deltell, C</t>
  </si>
  <si>
    <t>Judice, VMM</t>
  </si>
  <si>
    <t>Juliana, IJ</t>
  </si>
  <si>
    <t>Juliao, L</t>
  </si>
  <si>
    <t>Jung, CF</t>
  </si>
  <si>
    <t>Kaba, A</t>
  </si>
  <si>
    <t>Kadiresan, N</t>
  </si>
  <si>
    <t>Kadli, JH</t>
  </si>
  <si>
    <t>Kalra, J</t>
  </si>
  <si>
    <t>Kampa, RK</t>
  </si>
  <si>
    <t>Kanamadi, S</t>
  </si>
  <si>
    <t>Kangasniemi, M</t>
  </si>
  <si>
    <t>Kanjilal, U</t>
  </si>
  <si>
    <t>Kar, S</t>
  </si>
  <si>
    <t>Karmakar, M</t>
  </si>
  <si>
    <t>Karno, V</t>
  </si>
  <si>
    <t>Katagi, S</t>
  </si>
  <si>
    <t>Kathuria, K</t>
  </si>
  <si>
    <t>Katz, D</t>
  </si>
  <si>
    <t>Kaur, B</t>
  </si>
  <si>
    <t>Kaur, K</t>
  </si>
  <si>
    <t>Kavitha, AC</t>
  </si>
  <si>
    <t>Kavulic, M</t>
  </si>
  <si>
    <t>Kayal, S</t>
  </si>
  <si>
    <t>Kazerani, M</t>
  </si>
  <si>
    <t>Keerti, C</t>
  </si>
  <si>
    <t>Kelishadi, R</t>
  </si>
  <si>
    <t>Kenekayoro, P</t>
  </si>
  <si>
    <t>Kengar, M</t>
  </si>
  <si>
    <t>Kerketta, S</t>
  </si>
  <si>
    <t>Kern, VM</t>
  </si>
  <si>
    <t>Kerr-Pinheiro, MM</t>
  </si>
  <si>
    <t>Khademi, A</t>
  </si>
  <si>
    <t>Khademi, R</t>
  </si>
  <si>
    <t>Khaleque, A</t>
  </si>
  <si>
    <t>Khan, D</t>
  </si>
  <si>
    <t>Khanna, S</t>
  </si>
  <si>
    <t>Khasseh, AA</t>
  </si>
  <si>
    <t>Khatri, D</t>
  </si>
  <si>
    <t>Khazaei, S</t>
  </si>
  <si>
    <t>Khobragade, AD</t>
  </si>
  <si>
    <t>Khode, S</t>
  </si>
  <si>
    <t>Kich, TJF</t>
  </si>
  <si>
    <t>Klein, HE</t>
  </si>
  <si>
    <t>Kofi, PSO</t>
  </si>
  <si>
    <t>Kolahi, J</t>
  </si>
  <si>
    <t>Konrad, GVR</t>
  </si>
  <si>
    <t>Koseoglu, MA</t>
  </si>
  <si>
    <t>Krauskopf, E</t>
  </si>
  <si>
    <t>Krebs, LM</t>
  </si>
  <si>
    <t>Krishnamurthy, C</t>
  </si>
  <si>
    <t>Krishnamurthy, M</t>
  </si>
  <si>
    <t>Kubota, FI</t>
  </si>
  <si>
    <t>Kubrusly, RD</t>
  </si>
  <si>
    <t>Kulatunga, KMRK</t>
  </si>
  <si>
    <t>Kumar, B</t>
  </si>
  <si>
    <t>Kumar, BTS</t>
  </si>
  <si>
    <t>Kumar, GB</t>
  </si>
  <si>
    <t>Kumar, HA</t>
  </si>
  <si>
    <t>Kumar, KSM</t>
  </si>
  <si>
    <t>Kumar, MV</t>
  </si>
  <si>
    <t>Kumar, PKS</t>
  </si>
  <si>
    <t>Kumar, RS</t>
  </si>
  <si>
    <t>Kumar, VV</t>
  </si>
  <si>
    <t>Kumara, BMP</t>
  </si>
  <si>
    <t>Kumari, HA</t>
  </si>
  <si>
    <t>Kumari, P</t>
  </si>
  <si>
    <t>Kumari, R</t>
  </si>
  <si>
    <t>Kumbar, BD</t>
  </si>
  <si>
    <t>Kumbar, TS</t>
  </si>
  <si>
    <t>Kumbhar, R</t>
  </si>
  <si>
    <t>Kurian, A</t>
  </si>
  <si>
    <t>Kushwaha, AK</t>
  </si>
  <si>
    <t>Kuzhabekova, A</t>
  </si>
  <si>
    <t>Lacerda, DP</t>
  </si>
  <si>
    <t>Lacruz, MDA</t>
  </si>
  <si>
    <t>Lakshman, D</t>
  </si>
  <si>
    <t>Lakshminarayanan, S</t>
  </si>
  <si>
    <t>Lalita</t>
  </si>
  <si>
    <t>Lamani, MB</t>
  </si>
  <si>
    <t>Lamba, M</t>
  </si>
  <si>
    <t>Lampert, SR</t>
  </si>
  <si>
    <t>Lanca, TA</t>
  </si>
  <si>
    <t>Lang, PB</t>
  </si>
  <si>
    <t>Lara, JE</t>
  </si>
  <si>
    <t>Larios-Suarez, V</t>
  </si>
  <si>
    <t>Lathabhai, HH</t>
  </si>
  <si>
    <t>Laurindo, FJB</t>
  </si>
  <si>
    <t>Lawal, AM</t>
  </si>
  <si>
    <t>Lawal, V</t>
  </si>
  <si>
    <t>Lee, BH</t>
  </si>
  <si>
    <t>Legaz-Arrese, A</t>
  </si>
  <si>
    <t>Leite, FCL</t>
  </si>
  <si>
    <t>Leite, RAD</t>
  </si>
  <si>
    <t>Leite, SV</t>
  </si>
  <si>
    <t>Leiva, IG</t>
  </si>
  <si>
    <t>Leiva-Mederos, A</t>
  </si>
  <si>
    <t>Lemos, AB</t>
  </si>
  <si>
    <t>Lemos, DLD</t>
  </si>
  <si>
    <t>Lemos, LH</t>
  </si>
  <si>
    <t>Lessa, RO</t>
  </si>
  <si>
    <t>Letha, MM</t>
  </si>
  <si>
    <t>Leves, MHMK</t>
  </si>
  <si>
    <t>Leydesdorff, L</t>
  </si>
  <si>
    <t>Liberatore, G</t>
  </si>
  <si>
    <t>Lihitkar, SR</t>
  </si>
  <si>
    <t>Lima, ED</t>
  </si>
  <si>
    <t>Lima, FRB</t>
  </si>
  <si>
    <t>Lima, JAD</t>
  </si>
  <si>
    <t>Lima, LC</t>
  </si>
  <si>
    <t>Lima, LD</t>
  </si>
  <si>
    <t>Lima, VMA</t>
  </si>
  <si>
    <t>Liquete, V</t>
  </si>
  <si>
    <t>Liu, YX</t>
  </si>
  <si>
    <t>Loan, FA</t>
  </si>
  <si>
    <t>Locatelli, RL</t>
  </si>
  <si>
    <t>Loebel, E</t>
  </si>
  <si>
    <t>Londhe, NL</t>
  </si>
  <si>
    <t>Lopes Fujita, MS</t>
  </si>
  <si>
    <t>Lopes, AD</t>
  </si>
  <si>
    <t>Lopes, DD</t>
  </si>
  <si>
    <t>Lopez-Bonilla, JM</t>
  </si>
  <si>
    <t>Lopez-Bonilla, LM</t>
  </si>
  <si>
    <t>Lopez-Martinez, RE</t>
  </si>
  <si>
    <t>Lott, YM</t>
  </si>
  <si>
    <t>Louies, S</t>
  </si>
  <si>
    <t>Loureiro, RS</t>
  </si>
  <si>
    <t>Lourenco, RF</t>
  </si>
  <si>
    <t>Lousada, M</t>
  </si>
  <si>
    <t>Louzada, CF</t>
  </si>
  <si>
    <t>Lucas, A</t>
  </si>
  <si>
    <t>Lunardelli, RSA</t>
  </si>
  <si>
    <t>Lung, RI</t>
  </si>
  <si>
    <t>Luque, SG</t>
  </si>
  <si>
    <t>Luz, CD</t>
  </si>
  <si>
    <t>Luz, FCL</t>
  </si>
  <si>
    <t>Luz, TA</t>
  </si>
  <si>
    <t>Machado, CJS</t>
  </si>
  <si>
    <t>Machado, DD</t>
  </si>
  <si>
    <t>Machado, EC</t>
  </si>
  <si>
    <t>Machado, HPV</t>
  </si>
  <si>
    <t>Machado, LRD</t>
  </si>
  <si>
    <t>Madureira, HO</t>
  </si>
  <si>
    <t>Magalhaes, TI</t>
  </si>
  <si>
    <t>Magid, CIMA</t>
  </si>
  <si>
    <t>Magid, ETIMA</t>
  </si>
  <si>
    <t>Magnani, MC</t>
  </si>
  <si>
    <t>Magnone, E</t>
  </si>
  <si>
    <t>Mahajan, I</t>
  </si>
  <si>
    <t>Mahala, A</t>
  </si>
  <si>
    <t>Mahapatra, RK</t>
  </si>
  <si>
    <t>Mahato, SS</t>
  </si>
  <si>
    <t>Mahesh, GT</t>
  </si>
  <si>
    <t>Maia, LC</t>
  </si>
  <si>
    <t>Maia, MDS</t>
  </si>
  <si>
    <t>Maia, PCC</t>
  </si>
  <si>
    <t>Maimone, GD</t>
  </si>
  <si>
    <t>Majeed, SB</t>
  </si>
  <si>
    <t>Makhija, S</t>
  </si>
  <si>
    <t>Makhija, V</t>
  </si>
  <si>
    <t>Mal, S</t>
  </si>
  <si>
    <t>Maldini, J</t>
  </si>
  <si>
    <t>Malheiros, LR</t>
  </si>
  <si>
    <t>Malhotra, D</t>
  </si>
  <si>
    <t>Malhotra, J</t>
  </si>
  <si>
    <t>Mallappa, V</t>
  </si>
  <si>
    <t>Mallicki, S</t>
  </si>
  <si>
    <t>Mallik, A</t>
  </si>
  <si>
    <t>Mandal, S</t>
  </si>
  <si>
    <t>Mangana, R</t>
  </si>
  <si>
    <t>Manisha, M</t>
  </si>
  <si>
    <t>Mansilha, RB</t>
  </si>
  <si>
    <t>Manso-Rodriguez, RA</t>
  </si>
  <si>
    <t>Maravilhas, S</t>
  </si>
  <si>
    <t>Marcelino, LV</t>
  </si>
  <si>
    <t>Marcial, EC</t>
  </si>
  <si>
    <t>Margaix-Fontestad, L</t>
  </si>
  <si>
    <t>Margam, M</t>
  </si>
  <si>
    <t>Margoto, JB</t>
  </si>
  <si>
    <t>Maringeli, ICAD</t>
  </si>
  <si>
    <t>Marques, CA</t>
  </si>
  <si>
    <t>Marques, LKD</t>
  </si>
  <si>
    <t>Marques, LRV</t>
  </si>
  <si>
    <t>Martin-Pena, D</t>
  </si>
  <si>
    <t>Martinez, PIG</t>
  </si>
  <si>
    <t>Martins, GBA</t>
  </si>
  <si>
    <t>Martins, JB</t>
  </si>
  <si>
    <t>Martins, JRT</t>
  </si>
  <si>
    <t>Martins, MF</t>
  </si>
  <si>
    <t>Martins, RP</t>
  </si>
  <si>
    <t>Martins, SD</t>
  </si>
  <si>
    <t>Marx, E</t>
  </si>
  <si>
    <t>Maryam, BJ</t>
  </si>
  <si>
    <t>Maryam, M</t>
  </si>
  <si>
    <t>Mashroofa, MM</t>
  </si>
  <si>
    <t>Matias, M</t>
  </si>
  <si>
    <t>Matos, ASDC</t>
  </si>
  <si>
    <t>Matos, FRN</t>
  </si>
  <si>
    <t>Mattedi, AP</t>
  </si>
  <si>
    <t>Mattos, AM</t>
  </si>
  <si>
    <t>Mattos, CE</t>
  </si>
  <si>
    <t>Mazini, ES</t>
  </si>
  <si>
    <t>Medeiros, D</t>
  </si>
  <si>
    <t>Medeiros, JD</t>
  </si>
  <si>
    <t>Medeiros, MBB</t>
  </si>
  <si>
    <t>Medleg, GR</t>
  </si>
  <si>
    <t>Meenakshi, S</t>
  </si>
  <si>
    <t>Meera, BM</t>
  </si>
  <si>
    <t>Meireles, M</t>
  </si>
  <si>
    <t>Meireles, MA</t>
  </si>
  <si>
    <t>Melo, ED</t>
  </si>
  <si>
    <t>Melo, JHM</t>
  </si>
  <si>
    <t>Melo, KCBD</t>
  </si>
  <si>
    <t>Melo, TM</t>
  </si>
  <si>
    <t>Memisevic, H</t>
  </si>
  <si>
    <t>Memisevic, M</t>
  </si>
  <si>
    <t>Mendes, SP</t>
  </si>
  <si>
    <t>Mendes, VLPS</t>
  </si>
  <si>
    <t>Mendez, DI</t>
  </si>
  <si>
    <t>Mendonca, MAR</t>
  </si>
  <si>
    <t>Mendonca, TC</t>
  </si>
  <si>
    <t>Mendoza-Ruano, JJ</t>
  </si>
  <si>
    <t>Mercy, AI</t>
  </si>
  <si>
    <t>Mexas, MP</t>
  </si>
  <si>
    <t>Michael-Onuoha, HC</t>
  </si>
  <si>
    <t>Mico Sanz, JL</t>
  </si>
  <si>
    <t>Miereles, MA</t>
  </si>
  <si>
    <t>Miguel, PAC</t>
  </si>
  <si>
    <t>Miguel, S</t>
  </si>
  <si>
    <t>Mikhail, S</t>
  </si>
  <si>
    <t>Mikhaylov, A</t>
  </si>
  <si>
    <t>Mikhaylova, A</t>
  </si>
  <si>
    <t>Milanez, DH</t>
  </si>
  <si>
    <t>Milani, SO</t>
  </si>
  <si>
    <t>Mingle, NA</t>
  </si>
  <si>
    <t>Mini, S</t>
  </si>
  <si>
    <t>Mir, A</t>
  </si>
  <si>
    <t>Miranda, LD</t>
  </si>
  <si>
    <t>Miranda, RCD</t>
  </si>
  <si>
    <t>Miranda, RD</t>
  </si>
  <si>
    <t>Mishra, M</t>
  </si>
  <si>
    <t>Mishra, R</t>
  </si>
  <si>
    <t>Mishra, S</t>
  </si>
  <si>
    <t>Mitra, S</t>
  </si>
  <si>
    <t>Mittal, R</t>
  </si>
  <si>
    <t>Mocellin, ER</t>
  </si>
  <si>
    <t>Modi, Y</t>
  </si>
  <si>
    <t>Mohammadpoorasl, A</t>
  </si>
  <si>
    <t>Mohammed, MS</t>
  </si>
  <si>
    <t>Mohandoss, AA</t>
  </si>
  <si>
    <t>Mohebbi, A</t>
  </si>
  <si>
    <t>Mohindra, R</t>
  </si>
  <si>
    <t>Mohsen, MA</t>
  </si>
  <si>
    <t>Mollica, MCM</t>
  </si>
  <si>
    <t>Momesso, AC</t>
  </si>
  <si>
    <t>Momm, CF</t>
  </si>
  <si>
    <t>Montagnoli, MCC</t>
  </si>
  <si>
    <t>Monteiro, LLP</t>
  </si>
  <si>
    <t>Monteiro, MGB</t>
  </si>
  <si>
    <t>Monteiro, RLS</t>
  </si>
  <si>
    <t>Montesi, M</t>
  </si>
  <si>
    <t>Montevechi, JAB</t>
  </si>
  <si>
    <t>Montijano, MMCL</t>
  </si>
  <si>
    <t>Montoya, C</t>
  </si>
  <si>
    <t>Moors, EHM</t>
  </si>
  <si>
    <t>Moosad, KPB</t>
  </si>
  <si>
    <t>Moraes, MG</t>
  </si>
  <si>
    <t>Morais, SCB</t>
  </si>
  <si>
    <t>Moran, A</t>
  </si>
  <si>
    <t>Moreira, A</t>
  </si>
  <si>
    <t>Moreira, LV</t>
  </si>
  <si>
    <t>Moreiro-Gonzalez, JA</t>
  </si>
  <si>
    <t>Moreno, AV</t>
  </si>
  <si>
    <t>Moreno, GD</t>
  </si>
  <si>
    <t>Moreno, V</t>
  </si>
  <si>
    <t>Moreno-Delgado, A</t>
  </si>
  <si>
    <t>Moreta, CD</t>
  </si>
  <si>
    <t>Moro, ELD</t>
  </si>
  <si>
    <t>Mostafa, MG</t>
  </si>
  <si>
    <t>Motyl, SK</t>
  </si>
  <si>
    <t>Moulodi, F</t>
  </si>
  <si>
    <t>Moura, MA</t>
  </si>
  <si>
    <t>Moura, MRD</t>
  </si>
  <si>
    <t>Muchaonyerwa, N</t>
  </si>
  <si>
    <t>Muchie, M</t>
  </si>
  <si>
    <t>Mueller, S</t>
  </si>
  <si>
    <t>Muhamedyev, RI</t>
  </si>
  <si>
    <t>Muhuri, PK</t>
  </si>
  <si>
    <t>Muis, A</t>
  </si>
  <si>
    <t>Mujkanovic, E</t>
  </si>
  <si>
    <t>Mundgod, MB</t>
  </si>
  <si>
    <t>Munhoz, DP</t>
  </si>
  <si>
    <t>Munigal, A</t>
  </si>
  <si>
    <t>Munnolli, SS</t>
  </si>
  <si>
    <t>Munoz-Canavate, A</t>
  </si>
  <si>
    <t>Munoz-Garcia, ML</t>
  </si>
  <si>
    <t>Munshi, MN</t>
  </si>
  <si>
    <t>Munshi, SA</t>
  </si>
  <si>
    <t>Muralidhar, S</t>
  </si>
  <si>
    <t>Muruli</t>
  </si>
  <si>
    <t>Murzin, DY</t>
  </si>
  <si>
    <t>Mushtaq, M</t>
  </si>
  <si>
    <t>Must, U</t>
  </si>
  <si>
    <t>Mustafa, Z</t>
  </si>
  <si>
    <t>Mustaffa, Z</t>
  </si>
  <si>
    <t>Mustakayev, RR</t>
  </si>
  <si>
    <t>Nabi, S</t>
  </si>
  <si>
    <t>Nadaes, AD</t>
  </si>
  <si>
    <t>Nadzar, M</t>
  </si>
  <si>
    <t>Nagalingam, U</t>
  </si>
  <si>
    <t>Nagaraja, A</t>
  </si>
  <si>
    <t>Naheem, KT</t>
  </si>
  <si>
    <t>Naik, U</t>
  </si>
  <si>
    <t>Najmeh, K</t>
  </si>
  <si>
    <t>Namdari, M</t>
  </si>
  <si>
    <t>Nammalvar, N</t>
  </si>
  <si>
    <t>Nanda, A</t>
  </si>
  <si>
    <t>Nanda, S</t>
  </si>
  <si>
    <t>Narang, S</t>
  </si>
  <si>
    <t>Narayanan, N</t>
  </si>
  <si>
    <t>Narayanan, RK</t>
  </si>
  <si>
    <t>Narayanan, SA</t>
  </si>
  <si>
    <t>Narula, SA</t>
  </si>
  <si>
    <t>Nascimento, A</t>
  </si>
  <si>
    <t>Nascimento, AD</t>
  </si>
  <si>
    <t>Nascimento, LD</t>
  </si>
  <si>
    <t>Nascimento-Silva, P</t>
  </si>
  <si>
    <t>Naskar, D</t>
  </si>
  <si>
    <t>Nasrin, S</t>
  </si>
  <si>
    <t>Nath, A</t>
  </si>
  <si>
    <t>Nath, F</t>
  </si>
  <si>
    <t>Naves, MML</t>
  </si>
  <si>
    <t>Nazim, M</t>
  </si>
  <si>
    <t>Negoi, I</t>
  </si>
  <si>
    <t>Nekoofar, MH</t>
  </si>
  <si>
    <t>Nesello, P</t>
  </si>
  <si>
    <t>Neto, ALD</t>
  </si>
  <si>
    <t>Neto, JAD</t>
  </si>
  <si>
    <t>Neto, JASD</t>
  </si>
  <si>
    <t>Neto, ORD</t>
  </si>
  <si>
    <t>Neto, OT</t>
  </si>
  <si>
    <t>Neto, PAB</t>
  </si>
  <si>
    <t>Neto, RCDA</t>
  </si>
  <si>
    <t>Neto, RCDD</t>
  </si>
  <si>
    <t>Neubert, PD</t>
  </si>
  <si>
    <t>Neves, DAD</t>
  </si>
  <si>
    <t>Neville, KL</t>
  </si>
  <si>
    <t>Ng, CY</t>
  </si>
  <si>
    <t>Nhacuongue, JA</t>
  </si>
  <si>
    <t>Nharreluga, RS</t>
  </si>
  <si>
    <t>Nia, YA</t>
  </si>
  <si>
    <t>Nieto, G</t>
  </si>
  <si>
    <t>Nigam, K</t>
  </si>
  <si>
    <t>Ninin, DM</t>
  </si>
  <si>
    <t>Nishavathi, E</t>
  </si>
  <si>
    <t>Nkiko, C</t>
  </si>
  <si>
    <t>Noor, MU</t>
  </si>
  <si>
    <t>Nooshi, MR</t>
  </si>
  <si>
    <t>Norberto, AMQ</t>
  </si>
  <si>
    <t>Novato-Silva, JW</t>
  </si>
  <si>
    <t>Nowkarizi, M</t>
  </si>
  <si>
    <t>Nowrin, S</t>
  </si>
  <si>
    <t>Nunez, BEC</t>
  </si>
  <si>
    <t>Nurdin, L</t>
  </si>
  <si>
    <t>Obasi, ECM</t>
  </si>
  <si>
    <t>Ochoa-Gutierrez, J</t>
  </si>
  <si>
    <t>Oddone, NE</t>
  </si>
  <si>
    <t>Ogo, EP</t>
  </si>
  <si>
    <t>Ojo, JO</t>
  </si>
  <si>
    <t>Okagbue, HI</t>
  </si>
  <si>
    <t>Okawachi, MF</t>
  </si>
  <si>
    <t>Oladeji, TI</t>
  </si>
  <si>
    <t>Oliveira, AD</t>
  </si>
  <si>
    <t>Oliveira, B</t>
  </si>
  <si>
    <t>Oliveira, DA</t>
  </si>
  <si>
    <t>Oliveira, E</t>
  </si>
  <si>
    <t>Oliveira, L</t>
  </si>
  <si>
    <t>Oliveira, MCG</t>
  </si>
  <si>
    <t>Oliveira, NP</t>
  </si>
  <si>
    <t>Oliveira, T</t>
  </si>
  <si>
    <t>Oliveira-DelMassa, HC</t>
  </si>
  <si>
    <t>Olivera-Perez, D</t>
  </si>
  <si>
    <t>Omatseye, TJ</t>
  </si>
  <si>
    <t>Omeluzor, GU</t>
  </si>
  <si>
    <t>Opanuga, AA</t>
  </si>
  <si>
    <t>Orduna-Malea, E</t>
  </si>
  <si>
    <t>Orelo, ERM</t>
  </si>
  <si>
    <t>Orrico, EGD</t>
  </si>
  <si>
    <t>Osinski, M</t>
  </si>
  <si>
    <t>Ostuni-Gauthier, FA</t>
  </si>
  <si>
    <t>Owolabi, S</t>
  </si>
  <si>
    <t>Oyadomari, JCT</t>
  </si>
  <si>
    <t>Oyovwe-Tinuoye, GO</t>
  </si>
  <si>
    <t>Pacheco, GC</t>
  </si>
  <si>
    <t>Padhan, DK</t>
  </si>
  <si>
    <t>Padhi, P</t>
  </si>
  <si>
    <t>Padilha, MCN</t>
  </si>
  <si>
    <t>Padmamma, S</t>
  </si>
  <si>
    <t>Padmavathi, T</t>
  </si>
  <si>
    <t>Padmini, K</t>
  </si>
  <si>
    <t>Padron, DL</t>
  </si>
  <si>
    <t>Pagliaro, M</t>
  </si>
  <si>
    <t>Pali, S</t>
  </si>
  <si>
    <t>Paliwal, N</t>
  </si>
  <si>
    <t>Pancich, RD</t>
  </si>
  <si>
    <t>Pandey, A</t>
  </si>
  <si>
    <t>Pandey, N</t>
  </si>
  <si>
    <t>Pandey, S</t>
  </si>
  <si>
    <t>Pandey, SR</t>
  </si>
  <si>
    <t>Paolinelli, SMR</t>
  </si>
  <si>
    <t>Papadopoulou, F</t>
  </si>
  <si>
    <t>Papavlasopoulos, S</t>
  </si>
  <si>
    <t>Parabhoi, L</t>
  </si>
  <si>
    <t>Parejo-Cuellar, M</t>
  </si>
  <si>
    <t>Parrela, I</t>
  </si>
  <si>
    <t>Partap, B</t>
  </si>
  <si>
    <t>Parto, P</t>
  </si>
  <si>
    <t>Pasalic, A</t>
  </si>
  <si>
    <t>Passarin, M</t>
  </si>
  <si>
    <t>Passos, TR</t>
  </si>
  <si>
    <t>Pastor-Sanchez, JA</t>
  </si>
  <si>
    <t>Patel, C</t>
  </si>
  <si>
    <t>Patel, H</t>
  </si>
  <si>
    <t>Patil, RR</t>
  </si>
  <si>
    <t>Patil, S</t>
  </si>
  <si>
    <t>Patil, SK</t>
  </si>
  <si>
    <t>Patwardhan, V</t>
  </si>
  <si>
    <t>Paulo, ML</t>
  </si>
  <si>
    <t>Pavezi, N</t>
  </si>
  <si>
    <t>Pawar, SD</t>
  </si>
  <si>
    <t>Pedrazzi, S</t>
  </si>
  <si>
    <t>Pedron, CD</t>
  </si>
  <si>
    <t>Peidu, CH</t>
  </si>
  <si>
    <t>Pellegrini, E</t>
  </si>
  <si>
    <t>Pena, DM</t>
  </si>
  <si>
    <t>Penteado, CLD</t>
  </si>
  <si>
    <t>Peralta, PP</t>
  </si>
  <si>
    <t>Pereira, ADS</t>
  </si>
  <si>
    <t>Pereira, AG</t>
  </si>
  <si>
    <t>Pereira, CA</t>
  </si>
  <si>
    <t>Pereira, CPD</t>
  </si>
  <si>
    <t>Pereira, DB</t>
  </si>
  <si>
    <t>Pereira, EC</t>
  </si>
  <si>
    <t>Pereira, HBD</t>
  </si>
  <si>
    <t>Pereira, JD</t>
  </si>
  <si>
    <t>Pereira, JLB</t>
  </si>
  <si>
    <t>Pereira, JR</t>
  </si>
  <si>
    <t>Pereira, MA</t>
  </si>
  <si>
    <t>Pereira, SL</t>
  </si>
  <si>
    <t>Pereira, TF</t>
  </si>
  <si>
    <t>Perez, CB</t>
  </si>
  <si>
    <t>Perez-Angon, MA</t>
  </si>
  <si>
    <t>Perez-Arreortua, N</t>
  </si>
  <si>
    <t>Perez-Galvez, G</t>
  </si>
  <si>
    <t>Perez-Pino, NM</t>
  </si>
  <si>
    <t>Perin, MG</t>
  </si>
  <si>
    <t>Petinari, VS</t>
  </si>
  <si>
    <t>Petroccelli, P</t>
  </si>
  <si>
    <t>Pianezzola, VHG</t>
  </si>
  <si>
    <t>Piedade, VCH</t>
  </si>
  <si>
    <t>Piedra-Salomon, Y</t>
  </si>
  <si>
    <t>Pieruccini, I</t>
  </si>
  <si>
    <t>Pimenta, FP</t>
  </si>
  <si>
    <t>Pimenta, RM</t>
  </si>
  <si>
    <t>Pimenta, SG</t>
  </si>
  <si>
    <t>Pineiro-Naval, V</t>
  </si>
  <si>
    <t>Pinheiro, A</t>
  </si>
  <si>
    <t>Pinheiro, LVR</t>
  </si>
  <si>
    <t>Pinheiro, MID</t>
  </si>
  <si>
    <t>Pinheiro, VG</t>
  </si>
  <si>
    <t>Pinto, FVM</t>
  </si>
  <si>
    <t>Pinto, JSD</t>
  </si>
  <si>
    <t>Pinto, VB</t>
  </si>
  <si>
    <t>Pires, VS</t>
  </si>
  <si>
    <t>Piryani, R</t>
  </si>
  <si>
    <t>Pisoschi, AM</t>
  </si>
  <si>
    <t>Pitsolanti, M</t>
  </si>
  <si>
    <t>Pivetta, EM</t>
  </si>
  <si>
    <t>Plasencia-Salgueiro, A</t>
  </si>
  <si>
    <t>Polezi, DB</t>
  </si>
  <si>
    <t>Pontes, FV</t>
  </si>
  <si>
    <t>Pop, A</t>
  </si>
  <si>
    <t>Possi, MD</t>
  </si>
  <si>
    <t>Pottker, LMV</t>
  </si>
  <si>
    <t>Powdwal, S</t>
  </si>
  <si>
    <t>Prabhakaran, T</t>
  </si>
  <si>
    <t>Pradhan, S</t>
  </si>
  <si>
    <t>Prakash, ER</t>
  </si>
  <si>
    <t>Prakash, GS</t>
  </si>
  <si>
    <t>Prakashe, VA</t>
  </si>
  <si>
    <t>Prasad, MRM</t>
  </si>
  <si>
    <t>Prata, FS</t>
  </si>
  <si>
    <t>Prata, NV</t>
  </si>
  <si>
    <t>Pratama, BI</t>
  </si>
  <si>
    <t>Praus, P</t>
  </si>
  <si>
    <t>Predoi, G</t>
  </si>
  <si>
    <t>Premadasa, PG</t>
  </si>
  <si>
    <t>Priya, CD</t>
  </si>
  <si>
    <t>Proenca, D</t>
  </si>
  <si>
    <t>Professora, LA</t>
  </si>
  <si>
    <t>Puranik, A</t>
  </si>
  <si>
    <t>Purdoiu, L</t>
  </si>
  <si>
    <t>Putra, ED</t>
  </si>
  <si>
    <t>Qadri, S</t>
  </si>
  <si>
    <t>Queiros, LR</t>
  </si>
  <si>
    <t>Queiroz, AO</t>
  </si>
  <si>
    <t>Queiroz, FCBP</t>
  </si>
  <si>
    <t>Queiroz, JM</t>
  </si>
  <si>
    <t>Querino, RECD</t>
  </si>
  <si>
    <t>Quinaud, AL</t>
  </si>
  <si>
    <t>Quoniam, L</t>
  </si>
  <si>
    <t>Quoniam, LM</t>
  </si>
  <si>
    <t>Rabaco, MHL</t>
  </si>
  <si>
    <t>Radhakrishnan, N</t>
  </si>
  <si>
    <t>Raghavaiah, P</t>
  </si>
  <si>
    <t>Raghavan, KS</t>
  </si>
  <si>
    <t>Raghavan, V</t>
  </si>
  <si>
    <t>Rahimi, S</t>
  </si>
  <si>
    <t>Rahman, A</t>
  </si>
  <si>
    <t>Rahman, MM</t>
  </si>
  <si>
    <t>Rahul, LR</t>
  </si>
  <si>
    <t>Rai, A</t>
  </si>
  <si>
    <t>Rai, P</t>
  </si>
  <si>
    <t>Rai, S</t>
  </si>
  <si>
    <t>Rajaram, S</t>
  </si>
  <si>
    <t>Rajput, PS</t>
  </si>
  <si>
    <t>Raju, NV</t>
  </si>
  <si>
    <t>Rakshikar, NN</t>
  </si>
  <si>
    <t>Ramalho, RAS</t>
  </si>
  <si>
    <t>Ramamoorthi, P</t>
  </si>
  <si>
    <t>Ramesh, P</t>
  </si>
  <si>
    <t>Ramesha</t>
  </si>
  <si>
    <t>Ramesha, B</t>
  </si>
  <si>
    <t>Ramiah, CK</t>
  </si>
  <si>
    <t>Ramkumar, S</t>
  </si>
  <si>
    <t>Ramos, CR</t>
  </si>
  <si>
    <t>Ramos, RB</t>
  </si>
  <si>
    <t>Ramos, RGC</t>
  </si>
  <si>
    <t>Ramos, TB</t>
  </si>
  <si>
    <t>Ramos-Mancilla, O</t>
  </si>
  <si>
    <t>Ramswaroop, A</t>
  </si>
  <si>
    <t>Rana, MS</t>
  </si>
  <si>
    <t>Rani, A</t>
  </si>
  <si>
    <t>Rani, S</t>
  </si>
  <si>
    <t>Rao, JAM</t>
  </si>
  <si>
    <t>Rao, KA</t>
  </si>
  <si>
    <t>Rao, KN</t>
  </si>
  <si>
    <t>Rao, PN</t>
  </si>
  <si>
    <t>Rao, SS</t>
  </si>
  <si>
    <t>Rasteli, A</t>
  </si>
  <si>
    <t>Rath, PN</t>
  </si>
  <si>
    <t>Rattan, GK</t>
  </si>
  <si>
    <t>Rau, JR</t>
  </si>
  <si>
    <t>Rausell-Koster, P</t>
  </si>
  <si>
    <t>Ravichandran, R</t>
  </si>
  <si>
    <t>Ravikumar, S</t>
  </si>
  <si>
    <t>Raza, A</t>
  </si>
  <si>
    <t>Raza, MM</t>
  </si>
  <si>
    <t>Refhat-un-nisa</t>
  </si>
  <si>
    <t>Rego, LC</t>
  </si>
  <si>
    <t>Reis, F</t>
  </si>
  <si>
    <t>Reis, G</t>
  </si>
  <si>
    <t>Repiso, R</t>
  </si>
  <si>
    <t>Reverter-Masia, J</t>
  </si>
  <si>
    <t>Riahinia, N</t>
  </si>
  <si>
    <t>Ribeiro, AE</t>
  </si>
  <si>
    <t>Ribeiro, C</t>
  </si>
  <si>
    <t>Ribeiro, CC</t>
  </si>
  <si>
    <t>Ribeiro, CJS</t>
  </si>
  <si>
    <t>Ribeiro, CPD</t>
  </si>
  <si>
    <t>Ribeiro, FN</t>
  </si>
  <si>
    <t>Ribeiro, HCM</t>
  </si>
  <si>
    <t>Ribeiro, HS</t>
  </si>
  <si>
    <t>Ribeiro, JBP</t>
  </si>
  <si>
    <t>Ribeiro, LB</t>
  </si>
  <si>
    <t>Ribeiro, MDO</t>
  </si>
  <si>
    <t>Ribeiro, NM</t>
  </si>
  <si>
    <t>Ribeiro, RA</t>
  </si>
  <si>
    <t>Ribeiro, T</t>
  </si>
  <si>
    <t>Ricarte, ILM</t>
  </si>
  <si>
    <t>Riecken, RF</t>
  </si>
  <si>
    <t>Rigoni, CF</t>
  </si>
  <si>
    <t>Rios, ER</t>
  </si>
  <si>
    <t>Riu, LM</t>
  </si>
  <si>
    <t>Roa-Martinez, SM</t>
  </si>
  <si>
    <t>Robles-Lopez, CM</t>
  </si>
  <si>
    <t>Rocha, ECD</t>
  </si>
  <si>
    <t>Rocha, ESS</t>
  </si>
  <si>
    <t>Rocha, KGD</t>
  </si>
  <si>
    <t>Rochim, AF</t>
  </si>
  <si>
    <t>Roder, EDF</t>
  </si>
  <si>
    <t>Rodrigues, ACD</t>
  </si>
  <si>
    <t>Rodrigues, ALC</t>
  </si>
  <si>
    <t>Rodrigues, JG</t>
  </si>
  <si>
    <t>Rodrigues, JL</t>
  </si>
  <si>
    <t>Rodrigues, MC</t>
  </si>
  <si>
    <t>Rodrigues, MD</t>
  </si>
  <si>
    <t>Rodrigues, MEF</t>
  </si>
  <si>
    <t>Rodrigues, MPF</t>
  </si>
  <si>
    <t>Rodriguez-Font, RJ</t>
  </si>
  <si>
    <t>Rodriguez-Navarro, A</t>
  </si>
  <si>
    <t>Rojas, MA</t>
  </si>
  <si>
    <t>Roman, DJ</t>
  </si>
  <si>
    <t>Romao, LMS</t>
  </si>
  <si>
    <t>Roncaglio, C</t>
  </si>
  <si>
    <t>Ronda-Pupo, GA</t>
  </si>
  <si>
    <t>Roque, MIR</t>
  </si>
  <si>
    <t>Rosa, CM</t>
  </si>
  <si>
    <t>Rosa, MNB</t>
  </si>
  <si>
    <t>Rossini, E</t>
  </si>
  <si>
    <t>Roth, AD</t>
  </si>
  <si>
    <t>Rousseau, R</t>
  </si>
  <si>
    <t>Rout, R</t>
  </si>
  <si>
    <t>Roux, S</t>
  </si>
  <si>
    <t>Rover, AJ</t>
  </si>
  <si>
    <t>Roy, L</t>
  </si>
  <si>
    <t>Roy, S</t>
  </si>
  <si>
    <t>Roy, SB</t>
  </si>
  <si>
    <t>Rubi, MP</t>
  </si>
  <si>
    <t>Rubina</t>
  </si>
  <si>
    <t>Ruiz, SS</t>
  </si>
  <si>
    <t>Ruiz-de-Osma, E</t>
  </si>
  <si>
    <t>Ruiz-Nunez, K</t>
  </si>
  <si>
    <t>Ruiz-Perez, T</t>
  </si>
  <si>
    <t>Rummler, G</t>
  </si>
  <si>
    <t>Rykova, VV</t>
  </si>
  <si>
    <t>Sabate Gauxachs, A</t>
  </si>
  <si>
    <t>Sabelli, M</t>
  </si>
  <si>
    <t>Sacerdote, HCD</t>
  </si>
  <si>
    <t>Sachin, Y</t>
  </si>
  <si>
    <t>Sadatmoosavi, A</t>
  </si>
  <si>
    <t>Sade, W</t>
  </si>
  <si>
    <t>Saeed, S</t>
  </si>
  <si>
    <t>Saez, VMM</t>
  </si>
  <si>
    <t>Sagar, A</t>
  </si>
  <si>
    <t>Saha, P</t>
  </si>
  <si>
    <t>Sahoo, S</t>
  </si>
  <si>
    <t>Sahoo, SB</t>
  </si>
  <si>
    <t>Sahu, K</t>
  </si>
  <si>
    <t>Sahu, MK</t>
  </si>
  <si>
    <t>Sahu, RK</t>
  </si>
  <si>
    <t>Sahu, RR</t>
  </si>
  <si>
    <t>Saini, HS</t>
  </si>
  <si>
    <t>Saito, DS</t>
  </si>
  <si>
    <t>Sajna, KP</t>
  </si>
  <si>
    <t>Salarelli, A</t>
  </si>
  <si>
    <t>Salcedo, DA</t>
  </si>
  <si>
    <t>Saleh, A</t>
  </si>
  <si>
    <t>Sales, LF</t>
  </si>
  <si>
    <t>Sales, NK</t>
  </si>
  <si>
    <t>Salgado, CCR</t>
  </si>
  <si>
    <t>Salgueiro, HM</t>
  </si>
  <si>
    <t>Salort, SG</t>
  </si>
  <si>
    <t>Salubi, OG</t>
  </si>
  <si>
    <t>Samad-Soltani, T</t>
  </si>
  <si>
    <t>Samart, K</t>
  </si>
  <si>
    <t>Sampaio, CD</t>
  </si>
  <si>
    <t>Sampaio, CH</t>
  </si>
  <si>
    <t>Sampaio, J</t>
  </si>
  <si>
    <t>Sampaio, RB</t>
  </si>
  <si>
    <t>Sampaio, RR</t>
  </si>
  <si>
    <t>Sampatrao, GS</t>
  </si>
  <si>
    <t>San Segundo, R</t>
  </si>
  <si>
    <t>Sanaman, G</t>
  </si>
  <si>
    <t>Sanches, T</t>
  </si>
  <si>
    <t>Sandstrom, U</t>
  </si>
  <si>
    <t>Santana, RCG</t>
  </si>
  <si>
    <t>Santarosa, LMC</t>
  </si>
  <si>
    <t>Santhakumar, R</t>
  </si>
  <si>
    <t>Santharooban, S</t>
  </si>
  <si>
    <t>Santiago, MD</t>
  </si>
  <si>
    <t>Santiago, VD</t>
  </si>
  <si>
    <t>Santillan-Aldana, J</t>
  </si>
  <si>
    <t>Santo, PE</t>
  </si>
  <si>
    <t>Santo, SMD</t>
  </si>
  <si>
    <t>Santos, CQ</t>
  </si>
  <si>
    <t>Santos, DO</t>
  </si>
  <si>
    <t>Santos, FCA</t>
  </si>
  <si>
    <t>Santos, FD</t>
  </si>
  <si>
    <t>Santos, JO</t>
  </si>
  <si>
    <t>Santos, LC</t>
  </si>
  <si>
    <t>Santos, MDL</t>
  </si>
  <si>
    <t>Santos, MS</t>
  </si>
  <si>
    <t>Santos, N</t>
  </si>
  <si>
    <t>Santos, PLVAC</t>
  </si>
  <si>
    <t>Santos, PM</t>
  </si>
  <si>
    <t>Santos, RD</t>
  </si>
  <si>
    <t>Santos, THD</t>
  </si>
  <si>
    <t>Sanz-Casado, E</t>
  </si>
  <si>
    <t>Saravanan, P</t>
  </si>
  <si>
    <t>Sari, RF</t>
  </si>
  <si>
    <t>Sariki, TP</t>
  </si>
  <si>
    <t>Sarkar, M</t>
  </si>
  <si>
    <t>Sarkar, S</t>
  </si>
  <si>
    <t>Sarma, GK</t>
  </si>
  <si>
    <t>Sarojadevi, K</t>
  </si>
  <si>
    <t>Satyanarayana, KV</t>
  </si>
  <si>
    <t>Satyanarayana, R</t>
  </si>
  <si>
    <t>Saufa, AF</t>
  </si>
  <si>
    <t>Saurina, E</t>
  </si>
  <si>
    <t>Savi, MGM</t>
  </si>
  <si>
    <t>Sayao, LF</t>
  </si>
  <si>
    <t>Sayekti, R</t>
  </si>
  <si>
    <t>Scalvenzi, L</t>
  </si>
  <si>
    <t>Scarabuci, M</t>
  </si>
  <si>
    <t>Schafer, MB</t>
  </si>
  <si>
    <t>Schellekens, H</t>
  </si>
  <si>
    <t>Schiessl, M</t>
  </si>
  <si>
    <t>Schifini, LRC</t>
  </si>
  <si>
    <t>Schilder, IPA</t>
  </si>
  <si>
    <t>Segun-Adeniran, C</t>
  </si>
  <si>
    <t>Segun-Adeniran, CD</t>
  </si>
  <si>
    <t>Selek, S</t>
  </si>
  <si>
    <t>Selig, PM</t>
  </si>
  <si>
    <t>Sellitto, MA</t>
  </si>
  <si>
    <t>Selvaraju, R</t>
  </si>
  <si>
    <t>Semeler, AR</t>
  </si>
  <si>
    <t>Sen, P</t>
  </si>
  <si>
    <t>Sena, PMB</t>
  </si>
  <si>
    <t>Seneviratne, W</t>
  </si>
  <si>
    <t>Senso, JA</t>
  </si>
  <si>
    <t>Sepat, NK</t>
  </si>
  <si>
    <t>Sergio, MC</t>
  </si>
  <si>
    <t>Serra, P</t>
  </si>
  <si>
    <t>Serrano, R</t>
  </si>
  <si>
    <t>Seth, T</t>
  </si>
  <si>
    <t>Sethi, R</t>
  </si>
  <si>
    <t>Sette, RD</t>
  </si>
  <si>
    <t>Seyed-Akbari, L</t>
  </si>
  <si>
    <t>Shafi, M</t>
  </si>
  <si>
    <t>Shah, NAK</t>
  </si>
  <si>
    <t>Shah, TA</t>
  </si>
  <si>
    <t>Shajitha, C</t>
  </si>
  <si>
    <t>Shamim, T</t>
  </si>
  <si>
    <t>Sharma, A</t>
  </si>
  <si>
    <t>Sharma, C</t>
  </si>
  <si>
    <t>Sharma, JG</t>
  </si>
  <si>
    <t>Sharma, PC</t>
  </si>
  <si>
    <t>Sharma, R</t>
  </si>
  <si>
    <t>Shekofteh, M</t>
  </si>
  <si>
    <t>Shintaku, M</t>
  </si>
  <si>
    <t>Shivaram, BS</t>
  </si>
  <si>
    <t>Shoeb, MZH</t>
  </si>
  <si>
    <t>Shokishalov, ZM</t>
  </si>
  <si>
    <t>Shrivastava, J</t>
  </si>
  <si>
    <t>Shrivastavas, J</t>
  </si>
  <si>
    <t>Shukla, R</t>
  </si>
  <si>
    <t>Shyni, KG</t>
  </si>
  <si>
    <t>Siani, SR</t>
  </si>
  <si>
    <t>Siddaiah, DK</t>
  </si>
  <si>
    <t>Sidone, OJG</t>
  </si>
  <si>
    <t>Sierra, G</t>
  </si>
  <si>
    <t>Silva, ABDE</t>
  </si>
  <si>
    <t>Silva, ACR</t>
  </si>
  <si>
    <t>Silva, AR</t>
  </si>
  <si>
    <t>Silva, DD</t>
  </si>
  <si>
    <t>Silva, DP</t>
  </si>
  <si>
    <t>Silva, EG</t>
  </si>
  <si>
    <t>Silva, EL</t>
  </si>
  <si>
    <t>Silva, ER</t>
  </si>
  <si>
    <t>Silva, FM</t>
  </si>
  <si>
    <t>Silva, HBGE</t>
  </si>
  <si>
    <t>Silva, JD</t>
  </si>
  <si>
    <t>Silva, JF</t>
  </si>
  <si>
    <t>Silva, JR</t>
  </si>
  <si>
    <t>Silva, PN</t>
  </si>
  <si>
    <t>Silva, RC</t>
  </si>
  <si>
    <t>Silva, SCD</t>
  </si>
  <si>
    <t>Silva, SD</t>
  </si>
  <si>
    <t>Silva, SE</t>
  </si>
  <si>
    <t>Silva, TD</t>
  </si>
  <si>
    <t>Silva, W</t>
  </si>
  <si>
    <t>Silva, WA</t>
  </si>
  <si>
    <t>Silverio, A</t>
  </si>
  <si>
    <t>Silvia, PM</t>
  </si>
  <si>
    <t>Simakova, IL</t>
  </si>
  <si>
    <t>Simionato, AC</t>
  </si>
  <si>
    <t>Simoes, N</t>
  </si>
  <si>
    <t>Simon, L</t>
  </si>
  <si>
    <t>Simons, RN</t>
  </si>
  <si>
    <t>Singh, A</t>
  </si>
  <si>
    <t>Singh, AK</t>
  </si>
  <si>
    <t>Singh, AP</t>
  </si>
  <si>
    <t>Singh, J</t>
  </si>
  <si>
    <t>Singh, K</t>
  </si>
  <si>
    <t>Singh, MK</t>
  </si>
  <si>
    <t>Singh, MP</t>
  </si>
  <si>
    <t>Singh, N</t>
  </si>
  <si>
    <t>Singh, NK</t>
  </si>
  <si>
    <t>Singh, P</t>
  </si>
  <si>
    <t>Singh, SN</t>
  </si>
  <si>
    <t>Singh, V</t>
  </si>
  <si>
    <t>Sinha, AK</t>
  </si>
  <si>
    <t>Sinha, K</t>
  </si>
  <si>
    <t>Siqueira, JC</t>
  </si>
  <si>
    <t>Siriani, ALR</t>
  </si>
  <si>
    <t>Sivakumar, R</t>
  </si>
  <si>
    <t>Sivaprakasam, S</t>
  </si>
  <si>
    <t>Sivieri-Araujo, G</t>
  </si>
  <si>
    <t>Smit, JW</t>
  </si>
  <si>
    <t>Soares, LMF</t>
  </si>
  <si>
    <t>Sobrinho, MV</t>
  </si>
  <si>
    <t>Sodre, CA</t>
  </si>
  <si>
    <t>Solanki, T</t>
  </si>
  <si>
    <t>Soldat, V</t>
  </si>
  <si>
    <t>Soman, VSM</t>
  </si>
  <si>
    <t>Somaratna, SD</t>
  </si>
  <si>
    <t>Somaratne, S</t>
  </si>
  <si>
    <t>Sonker, SK</t>
  </si>
  <si>
    <t>Sorribas, TV</t>
  </si>
  <si>
    <t>Sousa, C</t>
  </si>
  <si>
    <t>Sousa, JC</t>
  </si>
  <si>
    <t>Souza, EG</t>
  </si>
  <si>
    <t>Souza, FDD</t>
  </si>
  <si>
    <t>Souza, JH</t>
  </si>
  <si>
    <t>Souza, JLD</t>
  </si>
  <si>
    <t>Souza, MIF</t>
  </si>
  <si>
    <t>Souza, SI</t>
  </si>
  <si>
    <t>Sowole, AO</t>
  </si>
  <si>
    <t>Spudeit, D</t>
  </si>
  <si>
    <t>Spudeit, DFAO</t>
  </si>
  <si>
    <t>Srichandan, SS</t>
  </si>
  <si>
    <t>Sridharan, K</t>
  </si>
  <si>
    <t>Srinivasa, G</t>
  </si>
  <si>
    <t>Sriram, V</t>
  </si>
  <si>
    <t>Srivastava, B</t>
  </si>
  <si>
    <t>Srivastava, J</t>
  </si>
  <si>
    <t>Steial, AV</t>
  </si>
  <si>
    <t>Steindel, GE</t>
  </si>
  <si>
    <t>Strehl, L</t>
  </si>
  <si>
    <t>Strehlau, VI</t>
  </si>
  <si>
    <t>Stumm, J</t>
  </si>
  <si>
    <t>Stumpf, I</t>
  </si>
  <si>
    <t>Stumpf, K</t>
  </si>
  <si>
    <t>Subramanian, R</t>
  </si>
  <si>
    <t>Subramanyam, N</t>
  </si>
  <si>
    <t>Suciu, MA</t>
  </si>
  <si>
    <t>Sudarsana, D</t>
  </si>
  <si>
    <t>Sudhier, KGP</t>
  </si>
  <si>
    <t>Suenaga, CMK</t>
  </si>
  <si>
    <t>Sujatha, D</t>
  </si>
  <si>
    <t>Sukula, SK</t>
  </si>
  <si>
    <t>Sun, DD</t>
  </si>
  <si>
    <t>Sunny, SK</t>
  </si>
  <si>
    <t>Suri, A</t>
  </si>
  <si>
    <t>Surwase, G</t>
  </si>
  <si>
    <t>Susan, S</t>
  </si>
  <si>
    <t>Sushmitha, M</t>
  </si>
  <si>
    <t>Sutradhar, B</t>
  </si>
  <si>
    <t>Swarnakar, P</t>
  </si>
  <si>
    <t>Syed-Mohamad, SM</t>
  </si>
  <si>
    <t>Szinvelski, MM</t>
  </si>
  <si>
    <t>Tadasad, PG</t>
  </si>
  <si>
    <t>Taga, V</t>
  </si>
  <si>
    <t>Taheri, B</t>
  </si>
  <si>
    <t>Tahira, M</t>
  </si>
  <si>
    <t>Tajafari, M</t>
  </si>
  <si>
    <t>Tajedini, O</t>
  </si>
  <si>
    <t>Talamo, MDGM</t>
  </si>
  <si>
    <t>Talamo, MDM</t>
  </si>
  <si>
    <t>Talebi, Z</t>
  </si>
  <si>
    <t>Talim, MC</t>
  </si>
  <si>
    <t>Talim, SL</t>
  </si>
  <si>
    <t>Tamrakar, AK</t>
  </si>
  <si>
    <t>Targino, MD</t>
  </si>
  <si>
    <t>Tas, OO</t>
  </si>
  <si>
    <t>Tavares, ALD</t>
  </si>
  <si>
    <t>Tavares, DWD</t>
  </si>
  <si>
    <t>Tavares, MC</t>
  </si>
  <si>
    <t>Tavares, RS</t>
  </si>
  <si>
    <t>Tayade, S</t>
  </si>
  <si>
    <t>Teixeira, LMD</t>
  </si>
  <si>
    <t>Teixeira, MD</t>
  </si>
  <si>
    <t>Teixeira, PM</t>
  </si>
  <si>
    <t>Teixeira, RC</t>
  </si>
  <si>
    <t>Teixeira, RD</t>
  </si>
  <si>
    <t>Teixeira, TMC</t>
  </si>
  <si>
    <t>Tejada-Artigas, CM</t>
  </si>
  <si>
    <t>Teli, S</t>
  </si>
  <si>
    <t>Tella, A</t>
  </si>
  <si>
    <t>Tello, GE</t>
  </si>
  <si>
    <t>ten Caten, CS</t>
  </si>
  <si>
    <t>Teruya, DY</t>
  </si>
  <si>
    <t>Tewari, D</t>
  </si>
  <si>
    <t>Tezza, R</t>
  </si>
  <si>
    <t>Thavarajah, R</t>
  </si>
  <si>
    <t>Thiesen, I</t>
  </si>
  <si>
    <t>Thiyagarajan, S</t>
  </si>
  <si>
    <t>Thompson, DF</t>
  </si>
  <si>
    <t>Tognoli, NB</t>
  </si>
  <si>
    <t>Tolentino, RDD</t>
  </si>
  <si>
    <t>Tolentino, VD</t>
  </si>
  <si>
    <t>Toluwani, E</t>
  </si>
  <si>
    <t>Tonding, FJ</t>
  </si>
  <si>
    <t>Torab-Miandoab, A</t>
  </si>
  <si>
    <t>Torloni, MR</t>
  </si>
  <si>
    <t>Torres, AAL</t>
  </si>
  <si>
    <t>Tripathi, A</t>
  </si>
  <si>
    <t>Tripathi, DP</t>
  </si>
  <si>
    <t>Trzeciak, DS</t>
  </si>
  <si>
    <t>Trzesniak, P</t>
  </si>
  <si>
    <t>Tselios, N</t>
  </si>
  <si>
    <t>Tsunoda, DF</t>
  </si>
  <si>
    <t>Uddin, A</t>
  </si>
  <si>
    <t>Ugwunwa, CE</t>
  </si>
  <si>
    <t>Ulbricht, VR</t>
  </si>
  <si>
    <t>Unyial, N</t>
  </si>
  <si>
    <t>Upneja, SK</t>
  </si>
  <si>
    <t>Urdiciain, BG</t>
  </si>
  <si>
    <t>Uren, V</t>
  </si>
  <si>
    <t>Usiono</t>
  </si>
  <si>
    <t>Valdivieso, MA</t>
  </si>
  <si>
    <t>Vale, GMV</t>
  </si>
  <si>
    <t>Valente, NTZ</t>
  </si>
  <si>
    <t>Valerio, PM</t>
  </si>
  <si>
    <t>Valhondo-Crego, JL</t>
  </si>
  <si>
    <t>Valizadeh-Haghi, S</t>
  </si>
  <si>
    <t>Vamsi, H</t>
  </si>
  <si>
    <t>van den Besselaar, P</t>
  </si>
  <si>
    <t>Van der Laan, RH</t>
  </si>
  <si>
    <t>Van Meer, PJK</t>
  </si>
  <si>
    <t>Vanti, N</t>
  </si>
  <si>
    <t>Vanzin, T</t>
  </si>
  <si>
    <t>Varah, F</t>
  </si>
  <si>
    <t>Varalakshmi, RSR</t>
  </si>
  <si>
    <t>Varel, AV</t>
  </si>
  <si>
    <t>Vargas, DAC</t>
  </si>
  <si>
    <t>Vargas-Quesada, B</t>
  </si>
  <si>
    <t>Varma, AK</t>
  </si>
  <si>
    <t>Vasconcelos, AMN</t>
  </si>
  <si>
    <t>Vasconcelos, DD</t>
  </si>
  <si>
    <t>Vasquez-Rizo, FE</t>
  </si>
  <si>
    <t>Vaz, RDL</t>
  </si>
  <si>
    <t>Veening-Griffioen, DH</t>
  </si>
  <si>
    <t>Veer, C</t>
  </si>
  <si>
    <t>Veiga, MF</t>
  </si>
  <si>
    <t>Veiga, RT</t>
  </si>
  <si>
    <t>Velho, LMLS</t>
  </si>
  <si>
    <t>Velmurugan, C</t>
  </si>
  <si>
    <t>Venancio, RP</t>
  </si>
  <si>
    <t>Veneroso, MDD</t>
  </si>
  <si>
    <t>Vergueiro, W</t>
  </si>
  <si>
    <t>Verma, L</t>
  </si>
  <si>
    <t>Verma, RK</t>
  </si>
  <si>
    <t>Viana, LCS</t>
  </si>
  <si>
    <t>Vianna, WB</t>
  </si>
  <si>
    <t>Vicenti, JRD</t>
  </si>
  <si>
    <t>Vick, T</t>
  </si>
  <si>
    <t>Vick, TE</t>
  </si>
  <si>
    <t>Victor, JR</t>
  </si>
  <si>
    <t>Vieira, DV</t>
  </si>
  <si>
    <t>Vieira, FAA</t>
  </si>
  <si>
    <t>Viera, AFG</t>
  </si>
  <si>
    <t>Vijayakumar, M</t>
  </si>
  <si>
    <t>Vila-Lladosa, L</t>
  </si>
  <si>
    <t>Vilarinho, LRG</t>
  </si>
  <si>
    <t>Vilches-Blazquez, LM</t>
  </si>
  <si>
    <t>Vilchez-Roman, C</t>
  </si>
  <si>
    <t>Villasenor-Garcia, EA</t>
  </si>
  <si>
    <t>Viseli, J</t>
  </si>
  <si>
    <t>Viswe, RR</t>
  </si>
  <si>
    <t>Vivas-Moren, A</t>
  </si>
  <si>
    <t>Vivekavardhan, J</t>
  </si>
  <si>
    <t>Vizoso, SGT</t>
  </si>
  <si>
    <t>Vogel, MJM</t>
  </si>
  <si>
    <t>Voutilainen, A</t>
  </si>
  <si>
    <t>Vuolanto, P</t>
  </si>
  <si>
    <t>Waiczyk, C</t>
  </si>
  <si>
    <t>Waila, P</t>
  </si>
  <si>
    <t>Walmiki, RH</t>
  </si>
  <si>
    <t>Wang, L</t>
  </si>
  <si>
    <t>Wasan, S</t>
  </si>
  <si>
    <t>Weerasooriya, WA</t>
  </si>
  <si>
    <t>Weitzel, SD</t>
  </si>
  <si>
    <t>Widyartono, D</t>
  </si>
  <si>
    <t>Williams, P</t>
  </si>
  <si>
    <t>Wilmers, JTAVL</t>
  </si>
  <si>
    <t>Wolle, AB</t>
  </si>
  <si>
    <t>Woszezenki, CR</t>
  </si>
  <si>
    <t>Wulff, E</t>
  </si>
  <si>
    <t>Xavier, BM</t>
  </si>
  <si>
    <t>Yadav, AKS</t>
  </si>
  <si>
    <t>Yadav, D</t>
  </si>
  <si>
    <t>Yadav, SB</t>
  </si>
  <si>
    <t>Yadav, SK</t>
  </si>
  <si>
    <t>Yamakawa, EK</t>
  </si>
  <si>
    <t>Yan, WC</t>
  </si>
  <si>
    <t>Yildiz, M</t>
  </si>
  <si>
    <t>Yontan, T</t>
  </si>
  <si>
    <t>Yusuf, FO</t>
  </si>
  <si>
    <t>Yusuf, M</t>
  </si>
  <si>
    <t>Zacarias, RO</t>
  </si>
  <si>
    <t>Zacca-Gonzalez, G</t>
  </si>
  <si>
    <t>Zamora-Medina, R</t>
  </si>
  <si>
    <t>Zeraatkar, Z</t>
  </si>
  <si>
    <t>Zhang, DS</t>
  </si>
  <si>
    <t>Zhao, Q</t>
  </si>
  <si>
    <t>Zhou, YY</t>
  </si>
  <si>
    <t>Zia, S</t>
  </si>
  <si>
    <t>Ziviani, P</t>
  </si>
  <si>
    <t>csir</t>
  </si>
  <si>
    <t>drdo</t>
  </si>
  <si>
    <t>jamia millia islamia</t>
  </si>
  <si>
    <t>desidoc</t>
  </si>
  <si>
    <t>embrapa</t>
  </si>
  <si>
    <t>ufmg</t>
  </si>
  <si>
    <t>bibliometrics</t>
  </si>
  <si>
    <t>scientometrics</t>
  </si>
  <si>
    <t>information science</t>
  </si>
  <si>
    <t>india</t>
  </si>
  <si>
    <t>knowledge management</t>
  </si>
  <si>
    <t>citation analysis</t>
  </si>
  <si>
    <t>information</t>
  </si>
  <si>
    <t>information literacy</t>
  </si>
  <si>
    <t>scientific production</t>
  </si>
  <si>
    <t>information management</t>
  </si>
  <si>
    <t>open access</t>
  </si>
  <si>
    <t>information retrieval</t>
  </si>
  <si>
    <t>social media</t>
  </si>
  <si>
    <t>internet</t>
  </si>
  <si>
    <t>libraries</t>
  </si>
  <si>
    <t>university libraries</t>
  </si>
  <si>
    <t>bibliometric analysis</t>
  </si>
  <si>
    <t>scientific communication</t>
  </si>
  <si>
    <t>semantic web</t>
  </si>
  <si>
    <t>academic libraries</t>
  </si>
  <si>
    <t>scopus</t>
  </si>
  <si>
    <t>social network analysis</t>
  </si>
  <si>
    <t>brazil</t>
  </si>
  <si>
    <t>information technology</t>
  </si>
  <si>
    <t>e-resources</t>
  </si>
  <si>
    <t>impact factor</t>
  </si>
  <si>
    <t>altmetrics</t>
  </si>
  <si>
    <t>library</t>
  </si>
  <si>
    <t>library services</t>
  </si>
  <si>
    <t>ontology</t>
  </si>
  <si>
    <t>web of science</t>
  </si>
  <si>
    <t>higher education</t>
  </si>
  <si>
    <t>librarianship</t>
  </si>
  <si>
    <t>authorship pattern</t>
  </si>
  <si>
    <t>librarian</t>
  </si>
  <si>
    <t>research productivity</t>
  </si>
  <si>
    <t>citation</t>
  </si>
  <si>
    <t>content analysis</t>
  </si>
  <si>
    <t>digital library</t>
  </si>
  <si>
    <t>h-index</t>
  </si>
  <si>
    <t>knowledge organization</t>
  </si>
  <si>
    <t>nigeria</t>
  </si>
  <si>
    <t>public library</t>
  </si>
  <si>
    <t>social networks</t>
  </si>
  <si>
    <t>university library</t>
  </si>
  <si>
    <t>web 2.0</t>
  </si>
  <si>
    <t>bibliometric</t>
  </si>
  <si>
    <t>classification</t>
  </si>
  <si>
    <t>competitive intelligence</t>
  </si>
  <si>
    <t>education</t>
  </si>
  <si>
    <t>epistemology</t>
  </si>
  <si>
    <t>information sources</t>
  </si>
  <si>
    <t>bibliometric indicators</t>
  </si>
  <si>
    <t>communication</t>
  </si>
  <si>
    <t>information use</t>
  </si>
  <si>
    <t>innovation</t>
  </si>
  <si>
    <t>knowledge</t>
  </si>
  <si>
    <t>knowledge representation</t>
  </si>
  <si>
    <t>memory</t>
  </si>
  <si>
    <t>metadata</t>
  </si>
  <si>
    <t>scholarly communication</t>
  </si>
  <si>
    <t>scientific collaboration</t>
  </si>
  <si>
    <t>university</t>
  </si>
  <si>
    <t>collection development</t>
  </si>
  <si>
    <t>global publications</t>
  </si>
  <si>
    <t>information access</t>
  </si>
  <si>
    <t>information architecture</t>
  </si>
  <si>
    <t>information systems</t>
  </si>
  <si>
    <t>library and information science</t>
  </si>
  <si>
    <t>museology</t>
  </si>
  <si>
    <t>plagiarism</t>
  </si>
  <si>
    <t>research</t>
  </si>
  <si>
    <t>technology</t>
  </si>
  <si>
    <t>archival science</t>
  </si>
  <si>
    <t>citations</t>
  </si>
  <si>
    <t>co-authorship</t>
  </si>
  <si>
    <t>degree of collaboration</t>
  </si>
  <si>
    <t>digital libraries</t>
  </si>
  <si>
    <t>e-books</t>
  </si>
  <si>
    <t>e-learning</t>
  </si>
  <si>
    <t>indexing</t>
  </si>
  <si>
    <t>information quality</t>
  </si>
  <si>
    <t>information representation</t>
  </si>
  <si>
    <t>information society</t>
  </si>
  <si>
    <t>knowledge sharing</t>
  </si>
  <si>
    <t>lis education</t>
  </si>
  <si>
    <t>marketing</t>
  </si>
  <si>
    <t>mediation</t>
  </si>
  <si>
    <t>ontologies</t>
  </si>
  <si>
    <t>public libraries</t>
  </si>
  <si>
    <t>public policies</t>
  </si>
  <si>
    <t>research output</t>
  </si>
  <si>
    <t>school library</t>
  </si>
  <si>
    <t>scientific research</t>
  </si>
  <si>
    <t>access to information</t>
  </si>
  <si>
    <t>bibliography</t>
  </si>
  <si>
    <t>bibliometric study</t>
  </si>
  <si>
    <t>document</t>
  </si>
  <si>
    <t>documentation</t>
  </si>
  <si>
    <t>electronic resources</t>
  </si>
  <si>
    <t>evaluation</t>
  </si>
  <si>
    <t>folksonomy</t>
  </si>
  <si>
    <t>information organization</t>
  </si>
  <si>
    <t>interdisciplinarity</t>
  </si>
  <si>
    <t>library automation</t>
  </si>
  <si>
    <t>library professionals</t>
  </si>
  <si>
    <t>organizational learning</t>
  </si>
  <si>
    <t>patents</t>
  </si>
  <si>
    <t>quality</t>
  </si>
  <si>
    <t>research collaboration</t>
  </si>
  <si>
    <t>scientometric</t>
  </si>
  <si>
    <t>social networking sites</t>
  </si>
  <si>
    <t>sri lanka</t>
  </si>
  <si>
    <t>vosviewer</t>
  </si>
  <si>
    <t>accessibility</t>
  </si>
  <si>
    <t>automatic indexing</t>
  </si>
  <si>
    <t>bangladesh</t>
  </si>
  <si>
    <t>big data</t>
  </si>
  <si>
    <t>collaboration</t>
  </si>
  <si>
    <t>controlled vocabulary</t>
  </si>
  <si>
    <t>copyright</t>
  </si>
  <si>
    <t>culture</t>
  </si>
  <si>
    <t>decision making</t>
  </si>
  <si>
    <t>digitisation</t>
  </si>
  <si>
    <t>e-journals</t>
  </si>
  <si>
    <t>facebook</t>
  </si>
  <si>
    <t>information services</t>
  </si>
  <si>
    <t>international collaboration</t>
  </si>
  <si>
    <t>internet of things</t>
  </si>
  <si>
    <t>interoperability</t>
  </si>
  <si>
    <t>journal</t>
  </si>
  <si>
    <t>latin america</t>
  </si>
  <si>
    <t>learning</t>
  </si>
  <si>
    <t>linked open data</t>
  </si>
  <si>
    <t>lis journals</t>
  </si>
  <si>
    <t>lotka's law</t>
  </si>
  <si>
    <t>natural language processing</t>
  </si>
  <si>
    <t>open data</t>
  </si>
  <si>
    <t>open source software</t>
  </si>
  <si>
    <t>reading</t>
  </si>
  <si>
    <t>research data</t>
  </si>
  <si>
    <t>research evaluation</t>
  </si>
  <si>
    <t>scientific journals</t>
  </si>
  <si>
    <t>user study</t>
  </si>
  <si>
    <t>visibility</t>
  </si>
  <si>
    <t>webometrics</t>
  </si>
  <si>
    <t>citation impact</t>
  </si>
  <si>
    <t>co-word analysis</t>
  </si>
  <si>
    <t>colon classification</t>
  </si>
  <si>
    <t>database</t>
  </si>
  <si>
    <t>digital inclusion</t>
  </si>
  <si>
    <t>digital preservation</t>
  </si>
  <si>
    <t>document management</t>
  </si>
  <si>
    <t>electronic journals</t>
  </si>
  <si>
    <t>ethics</t>
  </si>
  <si>
    <t>health information</t>
  </si>
  <si>
    <t>indicators</t>
  </si>
  <si>
    <t>information behavior</t>
  </si>
  <si>
    <t>information policy</t>
  </si>
  <si>
    <t>information resources</t>
  </si>
  <si>
    <t>information retrieval systems</t>
  </si>
  <si>
    <t>information seeking behavior</t>
  </si>
  <si>
    <t>information users</t>
  </si>
  <si>
    <t>institutional repository</t>
  </si>
  <si>
    <t>interdisciplinary</t>
  </si>
  <si>
    <t>journalism</t>
  </si>
  <si>
    <t>knowledge organization systems</t>
  </si>
  <si>
    <t>lattes platform</t>
  </si>
  <si>
    <t>library resources</t>
  </si>
  <si>
    <t>library science</t>
  </si>
  <si>
    <t>mediation of information</t>
  </si>
  <si>
    <t>mendeley</t>
  </si>
  <si>
    <t>privacy</t>
  </si>
  <si>
    <t>publications</t>
  </si>
  <si>
    <t>research impact</t>
  </si>
  <si>
    <t>scientific journal</t>
  </si>
  <si>
    <t>social networking</t>
  </si>
  <si>
    <t>social tagging</t>
  </si>
  <si>
    <t>students</t>
  </si>
  <si>
    <t>taxonomy</t>
  </si>
  <si>
    <t>text mining</t>
  </si>
  <si>
    <t>thesaurus</t>
  </si>
  <si>
    <t>universities</t>
  </si>
  <si>
    <t>usability</t>
  </si>
  <si>
    <t>wikipedia</t>
  </si>
  <si>
    <t>world wide web</t>
  </si>
  <si>
    <t>academic integrity</t>
  </si>
  <si>
    <t>academic library</t>
  </si>
  <si>
    <t>archive</t>
  </si>
  <si>
    <t>assistive technology</t>
  </si>
  <si>
    <t>author productivity</t>
  </si>
  <si>
    <t>bibliometric studies</t>
  </si>
  <si>
    <t>bibliometric techniques</t>
  </si>
  <si>
    <t>bibliometrics indicators</t>
  </si>
  <si>
    <t>bibliometry</t>
  </si>
  <si>
    <t>blog</t>
  </si>
  <si>
    <t>cataloging</t>
  </si>
  <si>
    <t>cataloguing</t>
  </si>
  <si>
    <t>clustering</t>
  </si>
  <si>
    <t>co-authorship index</t>
  </si>
  <si>
    <t>co-citation analysis</t>
  </si>
  <si>
    <t>coauthorship</t>
  </si>
  <si>
    <t>consortium</t>
  </si>
  <si>
    <t>cultural heritage</t>
  </si>
  <si>
    <t>databases</t>
  </si>
  <si>
    <t>desidoc journal of library &amp; information technology</t>
  </si>
  <si>
    <t>dissertations</t>
  </si>
  <si>
    <t>doctoral theses</t>
  </si>
  <si>
    <t>documentary heritage</t>
  </si>
  <si>
    <t>documentary language</t>
  </si>
  <si>
    <t>folksonomies</t>
  </si>
  <si>
    <t>history</t>
  </si>
  <si>
    <t>information and technology</t>
  </si>
  <si>
    <t>information dissemination</t>
  </si>
  <si>
    <t>information needs</t>
  </si>
  <si>
    <t>informetrics</t>
  </si>
  <si>
    <t>institutional repositories</t>
  </si>
  <si>
    <t>iran</t>
  </si>
  <si>
    <t>journals</t>
  </si>
  <si>
    <t>legal information</t>
  </si>
  <si>
    <t>librarians</t>
  </si>
  <si>
    <t>link analysis</t>
  </si>
  <si>
    <t>linked data</t>
  </si>
  <si>
    <t>machine learning</t>
  </si>
  <si>
    <t>mobile learning</t>
  </si>
  <si>
    <t>nanotechnology</t>
  </si>
  <si>
    <t>network analysis</t>
  </si>
  <si>
    <t>open educational resources</t>
  </si>
  <si>
    <t>organization of information</t>
  </si>
  <si>
    <t>organizational culture</t>
  </si>
  <si>
    <t>peer review</t>
  </si>
  <si>
    <t>performance</t>
  </si>
  <si>
    <t>preservation</t>
  </si>
  <si>
    <t>public information</t>
  </si>
  <si>
    <t>public policy</t>
  </si>
  <si>
    <t>representation of information</t>
  </si>
  <si>
    <t>research scholars</t>
  </si>
  <si>
    <t>scientific evaluation</t>
  </si>
  <si>
    <t>service quality</t>
  </si>
  <si>
    <t>social memory</t>
  </si>
  <si>
    <t>social responsibility</t>
  </si>
  <si>
    <t>sustainability</t>
  </si>
  <si>
    <t>systematic review</t>
  </si>
  <si>
    <t>terminology</t>
  </si>
  <si>
    <t>twitter</t>
  </si>
  <si>
    <t>users</t>
  </si>
  <si>
    <t>users studies</t>
  </si>
  <si>
    <t>web</t>
  </si>
  <si>
    <t>activity index</t>
  </si>
  <si>
    <t>agriculture</t>
  </si>
  <si>
    <t>altmetric</t>
  </si>
  <si>
    <t>annals of library and information studies</t>
  </si>
  <si>
    <t>artificial intelligence</t>
  </si>
  <si>
    <t>attitude</t>
  </si>
  <si>
    <t>authorship</t>
  </si>
  <si>
    <t>awareness</t>
  </si>
  <si>
    <t>bibliographic databases</t>
  </si>
  <si>
    <t>bibliometria</t>
  </si>
  <si>
    <t>bibliophilia</t>
  </si>
  <si>
    <t>biobibliometrics</t>
  </si>
  <si>
    <t>bradford's law</t>
  </si>
  <si>
    <t>citation index</t>
  </si>
  <si>
    <t>cited references</t>
  </si>
  <si>
    <t>classification systems</t>
  </si>
  <si>
    <t>cloud computing</t>
  </si>
  <si>
    <t>collaboration coefficient</t>
  </si>
  <si>
    <t>competence</t>
  </si>
  <si>
    <t>concepts</t>
  </si>
  <si>
    <t>contemporary art</t>
  </si>
  <si>
    <t>core journals</t>
  </si>
  <si>
    <t>crowdsourcing</t>
  </si>
  <si>
    <t>cultural mediation</t>
  </si>
  <si>
    <t>data mining</t>
  </si>
  <si>
    <t>description</t>
  </si>
  <si>
    <t>descriptive representation</t>
  </si>
  <si>
    <t>digital book</t>
  </si>
  <si>
    <t>digital collection</t>
  </si>
  <si>
    <t>digital curation</t>
  </si>
  <si>
    <t>digital literacy</t>
  </si>
  <si>
    <t>digital reading</t>
  </si>
  <si>
    <t>digitalization</t>
  </si>
  <si>
    <t>distance learning</t>
  </si>
  <si>
    <t>djlit</t>
  </si>
  <si>
    <t>electronic publishing</t>
  </si>
  <si>
    <t>employability</t>
  </si>
  <si>
    <t>epistemology of information science</t>
  </si>
  <si>
    <t>experience</t>
  </si>
  <si>
    <t>fabrication</t>
  </si>
  <si>
    <t>factor analysis</t>
  </si>
  <si>
    <t>google scholar</t>
  </si>
  <si>
    <t>heritage</t>
  </si>
  <si>
    <t>highly cited papers</t>
  </si>
  <si>
    <t>history of science</t>
  </si>
  <si>
    <t>holistic knowledge management</t>
  </si>
  <si>
    <t>identity</t>
  </si>
  <si>
    <t>impact</t>
  </si>
  <si>
    <t>indicator</t>
  </si>
  <si>
    <t>information and communication technologies</t>
  </si>
  <si>
    <t>information seeking</t>
  </si>
  <si>
    <t>information seeking behaviour</t>
  </si>
  <si>
    <t>interaction</t>
  </si>
  <si>
    <t>knowledge creation</t>
  </si>
  <si>
    <t>koha</t>
  </si>
  <si>
    <t>library classification</t>
  </si>
  <si>
    <t>library marketing</t>
  </si>
  <si>
    <t>literature</t>
  </si>
  <si>
    <t>management libraries</t>
  </si>
  <si>
    <t>metadata standards</t>
  </si>
  <si>
    <t>methodology</t>
  </si>
  <si>
    <t>mobile devices</t>
  </si>
  <si>
    <t>moocs</t>
  </si>
  <si>
    <t>museums</t>
  </si>
  <si>
    <t>newspaper</t>
  </si>
  <si>
    <t>opac</t>
  </si>
  <si>
    <t>open science</t>
  </si>
  <si>
    <t>open source</t>
  </si>
  <si>
    <t>organizational communication</t>
  </si>
  <si>
    <t>patent</t>
  </si>
  <si>
    <t>perception</t>
  </si>
  <si>
    <t>performance evaluation</t>
  </si>
  <si>
    <t>pervasive information architecture</t>
  </si>
  <si>
    <t>photovoltaics</t>
  </si>
  <si>
    <t>physics</t>
  </si>
  <si>
    <t>publication productivity</t>
  </si>
  <si>
    <t>quantitative analysis</t>
  </si>
  <si>
    <t>ranganathan</t>
  </si>
  <si>
    <t>rare books</t>
  </si>
  <si>
    <t>rdf</t>
  </si>
  <si>
    <t>reference service</t>
  </si>
  <si>
    <t>regime of information</t>
  </si>
  <si>
    <t>reliability</t>
  </si>
  <si>
    <t>research data management</t>
  </si>
  <si>
    <t>research performance</t>
  </si>
  <si>
    <t>research trend</t>
  </si>
  <si>
    <t>researchers</t>
  </si>
  <si>
    <t>resource sharing</t>
  </si>
  <si>
    <t>rfid</t>
  </si>
  <si>
    <t>s r ranganathan</t>
  </si>
  <si>
    <t>scanning</t>
  </si>
  <si>
    <t>scholarly journals</t>
  </si>
  <si>
    <t>scholarly publishing</t>
  </si>
  <si>
    <t>school of information science</t>
  </si>
  <si>
    <t>science policy</t>
  </si>
  <si>
    <t>scientific performance</t>
  </si>
  <si>
    <t>scientometric analysis</t>
  </si>
  <si>
    <t>scimago indicator</t>
  </si>
  <si>
    <t>services</t>
  </si>
  <si>
    <t>social network</t>
  </si>
  <si>
    <t>social science</t>
  </si>
  <si>
    <t>social tags</t>
  </si>
  <si>
    <t>spain</t>
  </si>
  <si>
    <t>swayam</t>
  </si>
  <si>
    <t>teaching</t>
  </si>
  <si>
    <t>tourism</t>
  </si>
  <si>
    <t>transdisciplinarity</t>
  </si>
  <si>
    <t>trends</t>
  </si>
  <si>
    <t>undergraduates</t>
  </si>
  <si>
    <t>universidade federal do rio grande do sul</t>
  </si>
  <si>
    <t>use</t>
  </si>
  <si>
    <t>user satisfaction</t>
  </si>
  <si>
    <t>value</t>
  </si>
  <si>
    <t>virtual communities</t>
  </si>
  <si>
    <t>visually impaired</t>
  </si>
  <si>
    <t>web scraping</t>
  </si>
  <si>
    <t>webometric</t>
  </si>
  <si>
    <t>websites</t>
  </si>
  <si>
    <t>3d printing</t>
  </si>
  <si>
    <t>academic writing</t>
  </si>
  <si>
    <t>academics</t>
  </si>
  <si>
    <t>access</t>
  </si>
  <si>
    <t>access control</t>
  </si>
  <si>
    <t>alzheimer's disease</t>
  </si>
  <si>
    <t>appropriation of information</t>
  </si>
  <si>
    <t>archives</t>
  </si>
  <si>
    <t>artificial neural networks</t>
  </si>
  <si>
    <t>assistive technologies</t>
  </si>
  <si>
    <t>astronomy</t>
  </si>
  <si>
    <t>astrophysics</t>
  </si>
  <si>
    <t>authors</t>
  </si>
  <si>
    <t>automotive industry</t>
  </si>
  <si>
    <t>barriers</t>
  </si>
  <si>
    <t>bibliographic record</t>
  </si>
  <si>
    <t>bibliometrix</t>
  </si>
  <si>
    <t>biological sciences</t>
  </si>
  <si>
    <t>black open access</t>
  </si>
  <si>
    <t>book selection</t>
  </si>
  <si>
    <t>bradford law of scattering</t>
  </si>
  <si>
    <t>brapci</t>
  </si>
  <si>
    <t>browsing</t>
  </si>
  <si>
    <t>business intelligence</t>
  </si>
  <si>
    <t>call number</t>
  </si>
  <si>
    <t>capes digital library of scientific journals</t>
  </si>
  <si>
    <t>case study</t>
  </si>
  <si>
    <t>categorization</t>
  </si>
  <si>
    <t>challenges</t>
  </si>
  <si>
    <t>china</t>
  </si>
  <si>
    <t>citation errors</t>
  </si>
  <si>
    <t>citation pattern</t>
  </si>
  <si>
    <t>citation rate</t>
  </si>
  <si>
    <t>citespace</t>
  </si>
  <si>
    <t>citizenship</t>
  </si>
  <si>
    <t>classification of documents</t>
  </si>
  <si>
    <t>clinical librarianship</t>
  </si>
  <si>
    <t>cluster</t>
  </si>
  <si>
    <t>coherence</t>
  </si>
  <si>
    <t>collaborative coefficient</t>
  </si>
  <si>
    <t>collaborative index</t>
  </si>
  <si>
    <t>collaborative tagging</t>
  </si>
  <si>
    <t>collection</t>
  </si>
  <si>
    <t>collective intelligence</t>
  </si>
  <si>
    <t>communication channels</t>
  </si>
  <si>
    <t>communication genres</t>
  </si>
  <si>
    <t>communities of practice</t>
  </si>
  <si>
    <t>community</t>
  </si>
  <si>
    <t>competences</t>
  </si>
  <si>
    <t>competencies</t>
  </si>
  <si>
    <t>competitiveness</t>
  </si>
  <si>
    <t>complexity</t>
  </si>
  <si>
    <t>computer science</t>
  </si>
  <si>
    <t>concept</t>
  </si>
  <si>
    <t>concept maps</t>
  </si>
  <si>
    <t>consal</t>
  </si>
  <si>
    <t>conservation</t>
  </si>
  <si>
    <t>construction of knowledge</t>
  </si>
  <si>
    <t>coronavirus</t>
  </si>
  <si>
    <t>creation of knowledge</t>
  </si>
  <si>
    <t>curriculum</t>
  </si>
  <si>
    <t>custom search engine</t>
  </si>
  <si>
    <t>cyberculture</t>
  </si>
  <si>
    <t>cyberspace</t>
  </si>
  <si>
    <t>data analysis</t>
  </si>
  <si>
    <t>data bases</t>
  </si>
  <si>
    <t>data preservation</t>
  </si>
  <si>
    <t>data repositories</t>
  </si>
  <si>
    <t>delhi</t>
  </si>
  <si>
    <t>delphi method</t>
  </si>
  <si>
    <t>dengue</t>
  </si>
  <si>
    <t>deontology</t>
  </si>
  <si>
    <t>design</t>
  </si>
  <si>
    <t>dewey</t>
  </si>
  <si>
    <t>digital archival documents</t>
  </si>
  <si>
    <t>digital archiving</t>
  </si>
  <si>
    <t>digital collections</t>
  </si>
  <si>
    <t>digital divide</t>
  </si>
  <si>
    <t>digital documents</t>
  </si>
  <si>
    <t>digital journalism</t>
  </si>
  <si>
    <t>digital presence</t>
  </si>
  <si>
    <t>digital repositories</t>
  </si>
  <si>
    <t>digital repository</t>
  </si>
  <si>
    <t>dimensions of competence</t>
  </si>
  <si>
    <t>directory of open access books</t>
  </si>
  <si>
    <t>discourse</t>
  </si>
  <si>
    <t>discovery service</t>
  </si>
  <si>
    <t>discovery services</t>
  </si>
  <si>
    <t>dissemination of information</t>
  </si>
  <si>
    <t>distance education</t>
  </si>
  <si>
    <t>diversity</t>
  </si>
  <si>
    <t>doab</t>
  </si>
  <si>
    <t>documentary languages</t>
  </si>
  <si>
    <t>documentary preservation</t>
  </si>
  <si>
    <t>domain ontologies</t>
  </si>
  <si>
    <t>doubling time</t>
  </si>
  <si>
    <t>drones</t>
  </si>
  <si>
    <t>dspace</t>
  </si>
  <si>
    <t>e-journal consortium</t>
  </si>
  <si>
    <t>economic sciences</t>
  </si>
  <si>
    <t>economics</t>
  </si>
  <si>
    <t>education for information science</t>
  </si>
  <si>
    <t>educational repository</t>
  </si>
  <si>
    <t>eigenfactor score</t>
  </si>
  <si>
    <t>electronic books</t>
  </si>
  <si>
    <t>electronic information</t>
  </si>
  <si>
    <t>employability skills</t>
  </si>
  <si>
    <t>empowerment</t>
  </si>
  <si>
    <t>endangered languages</t>
  </si>
  <si>
    <t>energy</t>
  </si>
  <si>
    <t>engineering colleges</t>
  </si>
  <si>
    <t>entrepreneurship</t>
  </si>
  <si>
    <t>environment</t>
  </si>
  <si>
    <t>environmental information</t>
  </si>
  <si>
    <t>essential science indicators</t>
  </si>
  <si>
    <t>evidence-based medicine</t>
  </si>
  <si>
    <t>exponential growth</t>
  </si>
  <si>
    <t>faceted classification</t>
  </si>
  <si>
    <t>frbr</t>
  </si>
  <si>
    <t>g-index</t>
  </si>
  <si>
    <t>genre analysis</t>
  </si>
  <si>
    <t>google</t>
  </si>
  <si>
    <t>google custom search engine</t>
  </si>
  <si>
    <t>google scholar citations</t>
  </si>
  <si>
    <t>governmental data</t>
  </si>
  <si>
    <t>graduate program in information science</t>
  </si>
  <si>
    <t>growth of literature</t>
  </si>
  <si>
    <t>h-index and citation</t>
  </si>
  <si>
    <t>historical documents</t>
  </si>
  <si>
    <t>history of information science</t>
  </si>
  <si>
    <t>history of libraries</t>
  </si>
  <si>
    <t>holistic paradigm</t>
  </si>
  <si>
    <t>humanities</t>
  </si>
  <si>
    <t>iit delhi</t>
  </si>
  <si>
    <t>iits</t>
  </si>
  <si>
    <t>indexing policy</t>
  </si>
  <si>
    <t>indian citation index</t>
  </si>
  <si>
    <t>indian institute of management</t>
  </si>
  <si>
    <t>indian institutes of technology</t>
  </si>
  <si>
    <t>indian publications</t>
  </si>
  <si>
    <t>indonesia</t>
  </si>
  <si>
    <t>information actions</t>
  </si>
  <si>
    <t>information and communication technology</t>
  </si>
  <si>
    <t>information and knowledge</t>
  </si>
  <si>
    <t>information competencies</t>
  </si>
  <si>
    <t>information ecosystems</t>
  </si>
  <si>
    <t>information ethics</t>
  </si>
  <si>
    <t>information evaluation</t>
  </si>
  <si>
    <t>information exchange</t>
  </si>
  <si>
    <t>information need</t>
  </si>
  <si>
    <t>information overload</t>
  </si>
  <si>
    <t>information practices</t>
  </si>
  <si>
    <t>information professional</t>
  </si>
  <si>
    <t>information regime</t>
  </si>
  <si>
    <t>information sciences</t>
  </si>
  <si>
    <t>information security</t>
  </si>
  <si>
    <t>information skills</t>
  </si>
  <si>
    <t>information source</t>
  </si>
  <si>
    <t>information system</t>
  </si>
  <si>
    <t>information units</t>
  </si>
  <si>
    <t>informational behavior</t>
  </si>
  <si>
    <t>infrastructure</t>
  </si>
  <si>
    <t>instagram</t>
  </si>
  <si>
    <t>intangible assets</t>
  </si>
  <si>
    <t>intellectual property rights</t>
  </si>
  <si>
    <t>interactivity</t>
  </si>
  <si>
    <t>interdisciplinary research</t>
  </si>
  <si>
    <t>international patent classification</t>
  </si>
  <si>
    <t>internationalisation</t>
  </si>
  <si>
    <t>job satisfaction</t>
  </si>
  <si>
    <t>journal rank</t>
  </si>
  <si>
    <t>journal ranking</t>
  </si>
  <si>
    <t>journal selection</t>
  </si>
  <si>
    <t>journal usage</t>
  </si>
  <si>
    <t>kerala</t>
  </si>
  <si>
    <t>keyword analysis</t>
  </si>
  <si>
    <t>keywords</t>
  </si>
  <si>
    <t>khartoumspace</t>
  </si>
  <si>
    <t>knowledge engineering computational agents</t>
  </si>
  <si>
    <t>knowledge management instruments</t>
  </si>
  <si>
    <t>knowledge organisation</t>
  </si>
  <si>
    <t>knowledge organization system</t>
  </si>
  <si>
    <t>knowledge protection</t>
  </si>
  <si>
    <t>labor market</t>
  </si>
  <si>
    <t>languages and technologies</t>
  </si>
  <si>
    <t>lataci (r) research institute</t>
  </si>
  <si>
    <t>law</t>
  </si>
  <si>
    <t>law library</t>
  </si>
  <si>
    <t>law students</t>
  </si>
  <si>
    <t>learning objects</t>
  </si>
  <si>
    <t>libqual</t>
  </si>
  <si>
    <t>library consortium</t>
  </si>
  <si>
    <t>library cooperation</t>
  </si>
  <si>
    <t>library management system</t>
  </si>
  <si>
    <t>library network</t>
  </si>
  <si>
    <t>library operations</t>
  </si>
  <si>
    <t>library portal</t>
  </si>
  <si>
    <t>library service</t>
  </si>
  <si>
    <t>library service quality</t>
  </si>
  <si>
    <t>library services platforms</t>
  </si>
  <si>
    <t>library software</t>
  </si>
  <si>
    <t>library thing</t>
  </si>
  <si>
    <t>library website</t>
  </si>
  <si>
    <t>library websites</t>
  </si>
  <si>
    <t>librarything</t>
  </si>
  <si>
    <t>linguistics</t>
  </si>
  <si>
    <t>lis curriculum</t>
  </si>
  <si>
    <t>lis profession</t>
  </si>
  <si>
    <t>lis research</t>
  </si>
  <si>
    <t>literature growth</t>
  </si>
  <si>
    <t>m-index</t>
  </si>
  <si>
    <t>magazine</t>
  </si>
  <si>
    <t>major contributed organizations</t>
  </si>
  <si>
    <t>massive open online courses</t>
  </si>
  <si>
    <t>media</t>
  </si>
  <si>
    <t>medical libraries</t>
  </si>
  <si>
    <t>meta-analysis</t>
  </si>
  <si>
    <t>metadata creation</t>
  </si>
  <si>
    <t>metadata quality</t>
  </si>
  <si>
    <t>military dictatorship</t>
  </si>
  <si>
    <t>misconduct</t>
  </si>
  <si>
    <t>mobile research</t>
  </si>
  <si>
    <t>mobile technology</t>
  </si>
  <si>
    <t>modeling digital information environment</t>
  </si>
  <si>
    <t>modernity</t>
  </si>
  <si>
    <t>multiculturalism</t>
  </si>
  <si>
    <t>multidisciplinary</t>
  </si>
  <si>
    <t>multivariate analysis</t>
  </si>
  <si>
    <t>museum</t>
  </si>
  <si>
    <t>museum objects (musealia</t>
  </si>
  <si>
    <t>national libraries</t>
  </si>
  <si>
    <t>newspapers</t>
  </si>
  <si>
    <t>nirf</t>
  </si>
  <si>
    <t>nobel laureate</t>
  </si>
  <si>
    <t>noun phrases</t>
  </si>
  <si>
    <t>online catalog</t>
  </si>
  <si>
    <t>online databases</t>
  </si>
  <si>
    <t>online reading</t>
  </si>
  <si>
    <t>ontokem</t>
  </si>
  <si>
    <t>opac development</t>
  </si>
  <si>
    <t>opac generations</t>
  </si>
  <si>
    <t>open access e-books</t>
  </si>
  <si>
    <t>open access repositories</t>
  </si>
  <si>
    <t>open government data</t>
  </si>
  <si>
    <t>organizations</t>
  </si>
  <si>
    <t>orkut</t>
  </si>
  <si>
    <t>pajek</t>
  </si>
  <si>
    <t>paper book</t>
  </si>
  <si>
    <t>paradigm</t>
  </si>
  <si>
    <t>paradigms</t>
  </si>
  <si>
    <t>patent analysis</t>
  </si>
  <si>
    <t>patent indicators</t>
  </si>
  <si>
    <t>patrimony</t>
  </si>
  <si>
    <t>paul otlet</t>
  </si>
  <si>
    <t>personal data</t>
  </si>
  <si>
    <t>photographs</t>
  </si>
  <si>
    <t>portugal</t>
  </si>
  <si>
    <t>post-modernity</t>
  </si>
  <si>
    <t>pragmatism</t>
  </si>
  <si>
    <t>present challenges</t>
  </si>
  <si>
    <t>preservation and conservation</t>
  </si>
  <si>
    <t>prestige</t>
  </si>
  <si>
    <t>process management</t>
  </si>
  <si>
    <t>productivity</t>
  </si>
  <si>
    <t>professional education</t>
  </si>
  <si>
    <t>professional ethics</t>
  </si>
  <si>
    <t>promotion</t>
  </si>
  <si>
    <t>publishers</t>
  </si>
  <si>
    <t>pubmed</t>
  </si>
  <si>
    <t>punjabi language</t>
  </si>
  <si>
    <t>quality assessment</t>
  </si>
  <si>
    <t>quality control</t>
  </si>
  <si>
    <t>quality of services</t>
  </si>
  <si>
    <t>rabindranath tagore</t>
  </si>
  <si>
    <t>ranganathan s r</t>
  </si>
  <si>
    <t>rare book</t>
  </si>
  <si>
    <t>reading mediation</t>
  </si>
  <si>
    <t>recommendation systems</t>
  </si>
  <si>
    <t>reference accuracy</t>
  </si>
  <si>
    <t>references</t>
  </si>
  <si>
    <t>referencing</t>
  </si>
  <si>
    <t>relative citation impact</t>
  </si>
  <si>
    <t>relative growth rate</t>
  </si>
  <si>
    <t>relevance</t>
  </si>
  <si>
    <t>research data sharing</t>
  </si>
  <si>
    <t>research domain</t>
  </si>
  <si>
    <t>research integrity</t>
  </si>
  <si>
    <t>research journals</t>
  </si>
  <si>
    <t>research outputs</t>
  </si>
  <si>
    <t>research policy</t>
  </si>
  <si>
    <t>researchgate</t>
  </si>
  <si>
    <t>resource description framework</t>
  </si>
  <si>
    <t>resource discovery</t>
  </si>
  <si>
    <t>retail</t>
  </si>
  <si>
    <t>retraction</t>
  </si>
  <si>
    <t>school librarian</t>
  </si>
  <si>
    <t>science and technology</t>
  </si>
  <si>
    <t>science communication</t>
  </si>
  <si>
    <t>scientific articles</t>
  </si>
  <si>
    <t>scientific cooperation</t>
  </si>
  <si>
    <t>scientific data management</t>
  </si>
  <si>
    <t>scientific divulgation</t>
  </si>
  <si>
    <t>scientific electronic journal</t>
  </si>
  <si>
    <t>scientific institutionalization</t>
  </si>
  <si>
    <t>scientific literature</t>
  </si>
  <si>
    <t>scientific methodology</t>
  </si>
  <si>
    <t>scientific output</t>
  </si>
  <si>
    <t>scientific periodicals</t>
  </si>
  <si>
    <t>scientific policy</t>
  </si>
  <si>
    <t>scientific practices</t>
  </si>
  <si>
    <t>scientometric portrait</t>
  </si>
  <si>
    <t>scientometric studies</t>
  </si>
  <si>
    <t>scientometry</t>
  </si>
  <si>
    <t>search</t>
  </si>
  <si>
    <t>search engine</t>
  </si>
  <si>
    <t>search engines</t>
  </si>
  <si>
    <t>security</t>
  </si>
  <si>
    <t>self-archiving</t>
  </si>
  <si>
    <t>semiotics</t>
  </si>
  <si>
    <t>sentiment analysis</t>
  </si>
  <si>
    <t>service delivery</t>
  </si>
  <si>
    <t>servqual</t>
  </si>
  <si>
    <t>smart cities</t>
  </si>
  <si>
    <t>smartphones</t>
  </si>
  <si>
    <t>sna</t>
  </si>
  <si>
    <t>social capital</t>
  </si>
  <si>
    <t>social inclusion</t>
  </si>
  <si>
    <t>social interaction</t>
  </si>
  <si>
    <t>social network sites</t>
  </si>
  <si>
    <t>social networking tools</t>
  </si>
  <si>
    <t>social web</t>
  </si>
  <si>
    <t>south asia</t>
  </si>
  <si>
    <t>sparql</t>
  </si>
  <si>
    <t>special libraries</t>
  </si>
  <si>
    <t>sport</t>
  </si>
  <si>
    <t>srels journal of information management</t>
  </si>
  <si>
    <t>statistics</t>
  </si>
  <si>
    <t>strategic information</t>
  </si>
  <si>
    <t>strategic information management</t>
  </si>
  <si>
    <t>strategic intelligence</t>
  </si>
  <si>
    <t>subject analysis</t>
  </si>
  <si>
    <t>subject indexing</t>
  </si>
  <si>
    <t>supervisor</t>
  </si>
  <si>
    <t>surveillance</t>
  </si>
  <si>
    <t>sustainable development</t>
  </si>
  <si>
    <t>tagging</t>
  </si>
  <si>
    <t>technological innovation</t>
  </si>
  <si>
    <t>text analysis</t>
  </si>
  <si>
    <t>thematic evolution</t>
  </si>
  <si>
    <t>theses</t>
  </si>
  <si>
    <t>time series</t>
  </si>
  <si>
    <t>top papers</t>
  </si>
  <si>
    <t>transfer of information</t>
  </si>
  <si>
    <t>transparency</t>
  </si>
  <si>
    <t>trust</t>
  </si>
  <si>
    <t>ugc api</t>
  </si>
  <si>
    <t>union</t>
  </si>
  <si>
    <t>university grants commission</t>
  </si>
  <si>
    <t>university of delhi</t>
  </si>
  <si>
    <t>university of khartoum</t>
  </si>
  <si>
    <t>university presses</t>
  </si>
  <si>
    <t>university teachers</t>
  </si>
  <si>
    <t>url</t>
  </si>
  <si>
    <t>usability evaluation</t>
  </si>
  <si>
    <t>user behavior</t>
  </si>
  <si>
    <t>user interfaces</t>
  </si>
  <si>
    <t>user perception</t>
  </si>
  <si>
    <t>user preference</t>
  </si>
  <si>
    <t>user studies</t>
  </si>
  <si>
    <t>uttar pradesh</t>
  </si>
  <si>
    <t>vector space model</t>
  </si>
  <si>
    <t>videos</t>
  </si>
  <si>
    <t>virtual reference service</t>
  </si>
  <si>
    <t>visibility of science</t>
  </si>
  <si>
    <t>visualisation</t>
  </si>
  <si>
    <t>visually-impaired</t>
  </si>
  <si>
    <t>vufind</t>
  </si>
  <si>
    <t>web 2.0 tools</t>
  </si>
  <si>
    <t>web design</t>
  </si>
  <si>
    <t>web impact factor</t>
  </si>
  <si>
    <t>website</t>
  </si>
  <si>
    <t>website evaluation</t>
  </si>
  <si>
    <t>workflow</t>
  </si>
  <si>
    <t>youtube</t>
  </si>
  <si>
    <t>4chan</t>
  </si>
  <si>
    <t>a counselor</t>
  </si>
  <si>
    <t>a-index</t>
  </si>
  <si>
    <t>a-view</t>
  </si>
  <si>
    <t>aanalytio-synthetic approach</t>
  </si>
  <si>
    <t>abandonment</t>
  </si>
  <si>
    <t>abstracting and indexing services</t>
  </si>
  <si>
    <t>abstracting competences internal dimensions</t>
  </si>
  <si>
    <t>abstracting curriculum design with competences (process model</t>
  </si>
  <si>
    <t>ac joshi library</t>
  </si>
  <si>
    <t>acadamic libraries</t>
  </si>
  <si>
    <t>academic dishonesty</t>
  </si>
  <si>
    <t>academic evaluation</t>
  </si>
  <si>
    <t>academic genealogy</t>
  </si>
  <si>
    <t>academic institutions</t>
  </si>
  <si>
    <t>academic lawyers</t>
  </si>
  <si>
    <t>academic librarians</t>
  </si>
  <si>
    <t>academic misconduct</t>
  </si>
  <si>
    <t>academic misconduct higher education</t>
  </si>
  <si>
    <t>academic performance</t>
  </si>
  <si>
    <t>academic platforms</t>
  </si>
  <si>
    <t>academic production</t>
  </si>
  <si>
    <t>academic productivity</t>
  </si>
  <si>
    <t>academic publications</t>
  </si>
  <si>
    <t>academic purpose</t>
  </si>
  <si>
    <t>academic ranks</t>
  </si>
  <si>
    <t>academic social network</t>
  </si>
  <si>
    <t>academic social networks</t>
  </si>
  <si>
    <t>academic-institutional settings</t>
  </si>
  <si>
    <t>access and citation</t>
  </si>
  <si>
    <t>access points</t>
  </si>
  <si>
    <t>access to knowledge</t>
  </si>
  <si>
    <t>accessing</t>
  </si>
  <si>
    <t>accounting distortion</t>
  </si>
  <si>
    <t>accounting information</t>
  </si>
  <si>
    <t>accounting research</t>
  </si>
  <si>
    <t>accounting sciences</t>
  </si>
  <si>
    <t>accreditation agency</t>
  </si>
  <si>
    <t>acknowledgements</t>
  </si>
  <si>
    <t>acquisitions</t>
  </si>
  <si>
    <t>acrl standards</t>
  </si>
  <si>
    <t>active methodologies</t>
  </si>
  <si>
    <t>activism</t>
  </si>
  <si>
    <t>activity profile</t>
  </si>
  <si>
    <t>actor-network theory</t>
  </si>
  <si>
    <t>actors of mediation</t>
  </si>
  <si>
    <t>additive manufacturing</t>
  </si>
  <si>
    <t>administrative activity</t>
  </si>
  <si>
    <t>adolescent</t>
  </si>
  <si>
    <t>adopter categories</t>
  </si>
  <si>
    <t>adoption of e-books</t>
  </si>
  <si>
    <t>advances</t>
  </si>
  <si>
    <t>adverse events</t>
  </si>
  <si>
    <t>advis pour dresser une bibliotheque</t>
  </si>
  <si>
    <t>advisee</t>
  </si>
  <si>
    <t>advisor</t>
  </si>
  <si>
    <t>aerospace</t>
  </si>
  <si>
    <t>aesthetics</t>
  </si>
  <si>
    <t>affective aspects</t>
  </si>
  <si>
    <t>affective enhancement</t>
  </si>
  <si>
    <t>affiliation networks</t>
  </si>
  <si>
    <t>affordances</t>
  </si>
  <si>
    <t>africa</t>
  </si>
  <si>
    <t>afro-brazilian movement from the state of paraiba</t>
  </si>
  <si>
    <t>afro-brazilian religions</t>
  </si>
  <si>
    <t>age cohorts</t>
  </si>
  <si>
    <t>ageing</t>
  </si>
  <si>
    <t>agency</t>
  </si>
  <si>
    <t>agency records centre</t>
  </si>
  <si>
    <t>agent-based modeling</t>
  </si>
  <si>
    <t>agglomerate</t>
  </si>
  <si>
    <t>aggregators</t>
  </si>
  <si>
    <t>agrarian sciences</t>
  </si>
  <si>
    <t>agricultural research</t>
  </si>
  <si>
    <t>agricultural scientist</t>
  </si>
  <si>
    <t>ahom dynasty</t>
  </si>
  <si>
    <t>air pollution</t>
  </si>
  <si>
    <t>aiu</t>
  </si>
  <si>
    <t>ala island</t>
  </si>
  <si>
    <t>alerting service</t>
  </si>
  <si>
    <t>alexia</t>
  </si>
  <si>
    <t>algorithm</t>
  </si>
  <si>
    <t>alice for windows (afw</t>
  </si>
  <si>
    <t>all india institute of medical sciences</t>
  </si>
  <si>
    <t>all india radio</t>
  </si>
  <si>
    <t>allergy research</t>
  </si>
  <si>
    <t>alternate data sources</t>
  </si>
  <si>
    <t>alternative communication</t>
  </si>
  <si>
    <t>alternative medicine</t>
  </si>
  <si>
    <t>alternative metrics</t>
  </si>
  <si>
    <t>alternatives to h index</t>
  </si>
  <si>
    <t>altmetria</t>
  </si>
  <si>
    <t>amartya sen</t>
  </si>
  <si>
    <t>amazonas</t>
  </si>
  <si>
    <t>ambiguity and context</t>
  </si>
  <si>
    <t>american library association (ala</t>
  </si>
  <si>
    <t>amravati</t>
  </si>
  <si>
    <t>analysis</t>
  </si>
  <si>
    <t>analysis of social networks</t>
  </si>
  <si>
    <t>analytic-synthetic method</t>
  </si>
  <si>
    <t>analytic-synthetic system</t>
  </si>
  <si>
    <t>andhra pradesh</t>
  </si>
  <si>
    <t>andhra pradesh libraries</t>
  </si>
  <si>
    <t>annual growth rate</t>
  </si>
  <si>
    <t>anthropological structures of the imaginary</t>
  </si>
  <si>
    <t>anti-globalist movements</t>
  </si>
  <si>
    <t>antigen detection tests</t>
  </si>
  <si>
    <t>aocp</t>
  </si>
  <si>
    <t>apache jena fuseki</t>
  </si>
  <si>
    <t>applicant</t>
  </si>
  <si>
    <t>approach to information</t>
  </si>
  <si>
    <t>appropriation</t>
  </si>
  <si>
    <t>arab world</t>
  </si>
  <si>
    <t>architecture</t>
  </si>
  <si>
    <t>architecture of participation</t>
  </si>
  <si>
    <t>archival</t>
  </si>
  <si>
    <t>archival collections management system</t>
  </si>
  <si>
    <t>archival document</t>
  </si>
  <si>
    <t>archival knowledge organization</t>
  </si>
  <si>
    <t>archival policy of digital preservation</t>
  </si>
  <si>
    <t>archival practice</t>
  </si>
  <si>
    <t>archive documents classification plans</t>
  </si>
  <si>
    <t>archive literacy</t>
  </si>
  <si>
    <t>archive management</t>
  </si>
  <si>
    <t>archive-memory</t>
  </si>
  <si>
    <t>archives administration</t>
  </si>
  <si>
    <t>archives legislation</t>
  </si>
  <si>
    <t>archivesspace</t>
  </si>
  <si>
    <t>archivist</t>
  </si>
  <si>
    <t>archivist information</t>
  </si>
  <si>
    <t>archivist norms</t>
  </si>
  <si>
    <t>archivist sources</t>
  </si>
  <si>
    <t>archivist training</t>
  </si>
  <si>
    <t>arpit</t>
  </si>
  <si>
    <t>arquivo</t>
  </si>
  <si>
    <t>arrangement</t>
  </si>
  <si>
    <t>art</t>
  </si>
  <si>
    <t>art and communication</t>
  </si>
  <si>
    <t>art and information</t>
  </si>
  <si>
    <t>art and internet</t>
  </si>
  <si>
    <t>article evaluation</t>
  </si>
  <si>
    <t>article influence score (ais</t>
  </si>
  <si>
    <t>article life</t>
  </si>
  <si>
    <t>article processing charges</t>
  </si>
  <si>
    <t>article quality</t>
  </si>
  <si>
    <t>article time cited</t>
  </si>
  <si>
    <t>articulation undergraduate studies</t>
  </si>
  <si>
    <t>artifact</t>
  </si>
  <si>
    <t>artificial inteligence</t>
  </si>
  <si>
    <t>artist's book</t>
  </si>
  <si>
    <t>artist's books</t>
  </si>
  <si>
    <t>arts and humanities citation index</t>
  </si>
  <si>
    <t>arts-informed methods</t>
  </si>
  <si>
    <t>assamese language</t>
  </si>
  <si>
    <t>assessment documents</t>
  </si>
  <si>
    <t>assignment of terms</t>
  </si>
  <si>
    <t>assistive hardware</t>
  </si>
  <si>
    <t>assistive software</t>
  </si>
  <si>
    <t>assistive technology in libraries</t>
  </si>
  <si>
    <t>astronomer</t>
  </si>
  <si>
    <t>asymmetric index</t>
  </si>
  <si>
    <t>asymmetry of information</t>
  </si>
  <si>
    <t>attention score</t>
  </si>
  <si>
    <t>audio-visual documentation</t>
  </si>
  <si>
    <t>audio-visual information management</t>
  </si>
  <si>
    <t>audiovisual information</t>
  </si>
  <si>
    <t>audiovisual resources</t>
  </si>
  <si>
    <t>audit</t>
  </si>
  <si>
    <t>australia</t>
  </si>
  <si>
    <t>author identification</t>
  </si>
  <si>
    <t>author identifiers</t>
  </si>
  <si>
    <t>author inclusiveness</t>
  </si>
  <si>
    <t>author self-citation</t>
  </si>
  <si>
    <t>author's responsibility</t>
  </si>
  <si>
    <t>author's right</t>
  </si>
  <si>
    <t>author-assigned keyword</t>
  </si>
  <si>
    <t>author-generated metadata</t>
  </si>
  <si>
    <t>authorship affinity index</t>
  </si>
  <si>
    <t>authorship and citation</t>
  </si>
  <si>
    <t>authorship metrics</t>
  </si>
  <si>
    <t>authorship order</t>
  </si>
  <si>
    <t>authorship productivity</t>
  </si>
  <si>
    <t>authorship/editorship pattern</t>
  </si>
  <si>
    <t>automata</t>
  </si>
  <si>
    <t>automated cataloguing</t>
  </si>
  <si>
    <t>automated extraction</t>
  </si>
  <si>
    <t>automatic classification</t>
  </si>
  <si>
    <t>automatic indexing by assignment</t>
  </si>
  <si>
    <t>automatic ontology construction</t>
  </si>
  <si>
    <t>automatic summarization</t>
  </si>
  <si>
    <t>automation</t>
  </si>
  <si>
    <t>automation software</t>
  </si>
  <si>
    <t>awarding programme</t>
  </si>
  <si>
    <t>ayurveda journals</t>
  </si>
  <si>
    <t>ba</t>
  </si>
  <si>
    <t>balanced scorecard</t>
  </si>
  <si>
    <t>banaras hindu university</t>
  </si>
  <si>
    <t>bangalore university and visvesaraya technological university</t>
  </si>
  <si>
    <t>banking industry</t>
  </si>
  <si>
    <t>barriers in sharing</t>
  </si>
  <si>
    <t>bayesian error rate function</t>
  </si>
  <si>
    <t>baztech</t>
  </si>
  <si>
    <t>beacons</t>
  </si>
  <si>
    <t>behavior change</t>
  </si>
  <si>
    <t>behaviors and informational practices</t>
  </si>
  <si>
    <t>behavioural</t>
  </si>
  <si>
    <t>behavioural observation</t>
  </si>
  <si>
    <t>benchamarking</t>
  </si>
  <si>
    <t>benefits</t>
  </si>
  <si>
    <t>benjamin constant, amazonas</t>
  </si>
  <si>
    <t>benjaminan anthropology</t>
  </si>
  <si>
    <t>betim</t>
  </si>
  <si>
    <t>bhabha atomic research centre</t>
  </si>
  <si>
    <t>bharat ratna</t>
  </si>
  <si>
    <t>bhu</t>
  </si>
  <si>
    <t>bibexcel</t>
  </si>
  <si>
    <t>bibframe</t>
  </si>
  <si>
    <t>biblio metrics</t>
  </si>
  <si>
    <t>bibliocontas</t>
  </si>
  <si>
    <t>bibliografic resouces</t>
  </si>
  <si>
    <t>bibliographic citation management</t>
  </si>
  <si>
    <t>bibliographic classification</t>
  </si>
  <si>
    <t>bibliographic coupling</t>
  </si>
  <si>
    <t>bibliographic management</t>
  </si>
  <si>
    <t>bibliographic management tools</t>
  </si>
  <si>
    <t>bibliographic objectives</t>
  </si>
  <si>
    <t>bibliographic ontology description</t>
  </si>
  <si>
    <t>bibliographic principles</t>
  </si>
  <si>
    <t>bibliographic reference</t>
  </si>
  <si>
    <t>bibliographic system</t>
  </si>
  <si>
    <t>bibliographical data</t>
  </si>
  <si>
    <t>bibliographical order</t>
  </si>
  <si>
    <t>bibliographical organization</t>
  </si>
  <si>
    <t>bibliographical rarity</t>
  </si>
  <si>
    <t>bibliographical revision</t>
  </si>
  <si>
    <t>bibliographie politique</t>
  </si>
  <si>
    <t>bibliographies references</t>
  </si>
  <si>
    <t>bibliology</t>
  </si>
  <si>
    <t>bibliometric performances</t>
  </si>
  <si>
    <t>bibliometric research</t>
  </si>
  <si>
    <t>bibliometric tools</t>
  </si>
  <si>
    <t>bibliometricanalysis</t>
  </si>
  <si>
    <t>bibliometrics study</t>
  </si>
  <si>
    <t>bibliometrie</t>
  </si>
  <si>
    <t>bibliometrix r-package</t>
  </si>
  <si>
    <t>bibliomining</t>
  </si>
  <si>
    <t>bibliophile</t>
  </si>
  <si>
    <t>biblioteca publica da bahia</t>
  </si>
  <si>
    <t>bibliotherapy</t>
  </si>
  <si>
    <t>binary classification</t>
  </si>
  <si>
    <t>binary opposition</t>
  </si>
  <si>
    <t>bio-oil</t>
  </si>
  <si>
    <t>biochemistry</t>
  </si>
  <si>
    <t>biodiesel</t>
  </si>
  <si>
    <t>biodiesel technology</t>
  </si>
  <si>
    <t>biodiscovery</t>
  </si>
  <si>
    <t>biogas</t>
  </si>
  <si>
    <t>biographies</t>
  </si>
  <si>
    <t>biologists</t>
  </si>
  <si>
    <t>biomass</t>
  </si>
  <si>
    <t>biomedical literature</t>
  </si>
  <si>
    <t>biopharmaceutical</t>
  </si>
  <si>
    <t>biorxiv</t>
  </si>
  <si>
    <t>biotechnology in health</t>
  </si>
  <si>
    <t>blind user</t>
  </si>
  <si>
    <t>blind/vision impaired user</t>
  </si>
  <si>
    <t>blockchain</t>
  </si>
  <si>
    <t>blockchain research</t>
  </si>
  <si>
    <t>boletim do museu paraense emilio goeldi</t>
  </si>
  <si>
    <t>book</t>
  </si>
  <si>
    <t>book acquisition</t>
  </si>
  <si>
    <t>book history</t>
  </si>
  <si>
    <t>book number</t>
  </si>
  <si>
    <t>book publication</t>
  </si>
  <si>
    <t>book reader</t>
  </si>
  <si>
    <t>book text</t>
  </si>
  <si>
    <t>books</t>
  </si>
  <si>
    <t>books publishing</t>
  </si>
  <si>
    <t>bookstores</t>
  </si>
  <si>
    <t>borosil</t>
  </si>
  <si>
    <t>bosnia and herzegovina</t>
  </si>
  <si>
    <t>botany</t>
  </si>
  <si>
    <t>botswana</t>
  </si>
  <si>
    <t>bradford zones</t>
  </si>
  <si>
    <t>brahmi script</t>
  </si>
  <si>
    <t>braille books</t>
  </si>
  <si>
    <t>brand identity</t>
  </si>
  <si>
    <t>brasilia</t>
  </si>
  <si>
    <t>brazil, content analysis, web sites</t>
  </si>
  <si>
    <t>brazilian approach</t>
  </si>
  <si>
    <t>brazilian dictatorship</t>
  </si>
  <si>
    <t>brazilian graduate programs in information science</t>
  </si>
  <si>
    <t>brazilian industry</t>
  </si>
  <si>
    <t>brazilian libraries</t>
  </si>
  <si>
    <t>brazilian military regime</t>
  </si>
  <si>
    <t>brazilian scientific and technological information</t>
  </si>
  <si>
    <t>brazilian scientific journals</t>
  </si>
  <si>
    <t>brazilian sign language</t>
  </si>
  <si>
    <t>brazilian sign language (libras</t>
  </si>
  <si>
    <t>brazilian university libraries</t>
  </si>
  <si>
    <t>breast cancer</t>
  </si>
  <si>
    <t>brewery culture</t>
  </si>
  <si>
    <t>brics</t>
  </si>
  <si>
    <t>brics countries</t>
  </si>
  <si>
    <t>broadcasting</t>
  </si>
  <si>
    <t>browsing taxonomy</t>
  </si>
  <si>
    <t>budget</t>
  </si>
  <si>
    <t>building information</t>
  </si>
  <si>
    <t>building technology journals</t>
  </si>
  <si>
    <t>built environment</t>
  </si>
  <si>
    <t>built environment satisfaction</t>
  </si>
  <si>
    <t>business archives</t>
  </si>
  <si>
    <t>business consultants</t>
  </si>
  <si>
    <t>business ethics</t>
  </si>
  <si>
    <t>business information</t>
  </si>
  <si>
    <t>business management</t>
  </si>
  <si>
    <t>business metadata</t>
  </si>
  <si>
    <t>business models</t>
  </si>
  <si>
    <t>business process management</t>
  </si>
  <si>
    <t>business process management (bpm</t>
  </si>
  <si>
    <t>business process management system (bpms</t>
  </si>
  <si>
    <t>business process management, bpm</t>
  </si>
  <si>
    <t>business processes</t>
  </si>
  <si>
    <t>business research</t>
  </si>
  <si>
    <t>c n r rao</t>
  </si>
  <si>
    <t>cagr</t>
  </si>
  <si>
    <t>cajueiro</t>
  </si>
  <si>
    <t>call center</t>
  </si>
  <si>
    <t>capes portal of e-journals</t>
  </si>
  <si>
    <t>capes portal of scientific journals</t>
  </si>
  <si>
    <t>cartography of controversies</t>
  </si>
  <si>
    <t>caseb</t>
  </si>
  <si>
    <t>catalog</t>
  </si>
  <si>
    <t>catalogue code</t>
  </si>
  <si>
    <t>cataloguing canons</t>
  </si>
  <si>
    <t>cataloguing materials</t>
  </si>
  <si>
    <t>catalysis</t>
  </si>
  <si>
    <t>catalysis journals</t>
  </si>
  <si>
    <t>catalysis research</t>
  </si>
  <si>
    <t>categories</t>
  </si>
  <si>
    <t>causal values of information</t>
  </si>
  <si>
    <t>cbok lifecycle</t>
  </si>
  <si>
    <t>cbrn</t>
  </si>
  <si>
    <t>cd-rom database</t>
  </si>
  <si>
    <t>ceibal program</t>
  </si>
  <si>
    <t>central library</t>
  </si>
  <si>
    <t>central library of astan quds razavi</t>
  </si>
  <si>
    <t>central science library</t>
  </si>
  <si>
    <t>central universities north east india</t>
  </si>
  <si>
    <t>central university</t>
  </si>
  <si>
    <t>centrality measures</t>
  </si>
  <si>
    <t>centrals of creativity</t>
  </si>
  <si>
    <t>cereal crops</t>
  </si>
  <si>
    <t>chandigarh</t>
  </si>
  <si>
    <t>change management</t>
  </si>
  <si>
    <t>changes management</t>
  </si>
  <si>
    <t>chap-book</t>
  </si>
  <si>
    <t>character segmentation</t>
  </si>
  <si>
    <t>chatbot</t>
  </si>
  <si>
    <t>chatting</t>
  </si>
  <si>
    <t>chemical engineering</t>
  </si>
  <si>
    <t>chemical industry</t>
  </si>
  <si>
    <t>chemical products</t>
  </si>
  <si>
    <t>chemical scientist</t>
  </si>
  <si>
    <t>chemistry</t>
  </si>
  <si>
    <t>chennai</t>
  </si>
  <si>
    <t>chi square test</t>
  </si>
  <si>
    <t>chi-square test</t>
  </si>
  <si>
    <t>children's literature</t>
  </si>
  <si>
    <t>chile</t>
  </si>
  <si>
    <t>chronic liver disease (cld</t>
  </si>
  <si>
    <t>ci researcher</t>
  </si>
  <si>
    <t>cidoc crm</t>
  </si>
  <si>
    <t>ciencia da informacao</t>
  </si>
  <si>
    <t>cinema</t>
  </si>
  <si>
    <t>citation age</t>
  </si>
  <si>
    <t>citation analyses</t>
  </si>
  <si>
    <t>citation behaviour</t>
  </si>
  <si>
    <t>citation bibliographies</t>
  </si>
  <si>
    <t>citation centrifuging</t>
  </si>
  <si>
    <t>citation counts</t>
  </si>
  <si>
    <t>citation databases</t>
  </si>
  <si>
    <t>citation diffusion</t>
  </si>
  <si>
    <t>citation graphs</t>
  </si>
  <si>
    <t>citation indicators</t>
  </si>
  <si>
    <t>citation metrics</t>
  </si>
  <si>
    <t>citation network analysis</t>
  </si>
  <si>
    <t>citation optimizing factors</t>
  </si>
  <si>
    <t>citation patterns</t>
  </si>
  <si>
    <t>citation per paper (cpp</t>
  </si>
  <si>
    <t>citation scattering</t>
  </si>
  <si>
    <t>citation studies</t>
  </si>
  <si>
    <t>citation study</t>
  </si>
  <si>
    <t>citation swing factor</t>
  </si>
  <si>
    <t>citation tools</t>
  </si>
  <si>
    <t>citation-based performance</t>
  </si>
  <si>
    <t>citations of journals</t>
  </si>
  <si>
    <t>cite score</t>
  </si>
  <si>
    <t>citedness</t>
  </si>
  <si>
    <t>citescore</t>
  </si>
  <si>
    <t>citespace knowledge domain visualisation</t>
  </si>
  <si>
    <t>cities of the amazon</t>
  </si>
  <si>
    <t>citing pattern</t>
  </si>
  <si>
    <t>city</t>
  </si>
  <si>
    <t>city - environment</t>
  </si>
  <si>
    <t>civic participation</t>
  </si>
  <si>
    <t>civic surveillance</t>
  </si>
  <si>
    <t>civil rights framework for the internet</t>
  </si>
  <si>
    <t>civil society</t>
  </si>
  <si>
    <t>clarice lispector</t>
  </si>
  <si>
    <t>classic categorization model</t>
  </si>
  <si>
    <t>classification of backlinks</t>
  </si>
  <si>
    <t>classification of the two points</t>
  </si>
  <si>
    <t>classification system</t>
  </si>
  <si>
    <t>classification table</t>
  </si>
  <si>
    <t>classification theory</t>
  </si>
  <si>
    <t>classroom poles</t>
  </si>
  <si>
    <t>cld research output</t>
  </si>
  <si>
    <t>clean energy</t>
  </si>
  <si>
    <t>clean water and sanitation</t>
  </si>
  <si>
    <t>client-server</t>
  </si>
  <si>
    <t>clifford university</t>
  </si>
  <si>
    <t>clinical information resources</t>
  </si>
  <si>
    <t>clinical practice</t>
  </si>
  <si>
    <t>clinical practice guidelines</t>
  </si>
  <si>
    <t>clinical trials as topic</t>
  </si>
  <si>
    <t>clipping</t>
  </si>
  <si>
    <t>cloud services for libraries</t>
  </si>
  <si>
    <t>clue-following method</t>
  </si>
  <si>
    <t>cluster analysis</t>
  </si>
  <si>
    <t>clustering analysis</t>
  </si>
  <si>
    <t>clusters</t>
  </si>
  <si>
    <t>co-author analysis</t>
  </si>
  <si>
    <t>co-authoring</t>
  </si>
  <si>
    <t>co-authors</t>
  </si>
  <si>
    <t>co-authorship network</t>
  </si>
  <si>
    <t>co-authorship networks</t>
  </si>
  <si>
    <t>co-authorship strategies</t>
  </si>
  <si>
    <t>co-innovation intention</t>
  </si>
  <si>
    <t>co-link analysis</t>
  </si>
  <si>
    <t>co-occurrence analysis</t>
  </si>
  <si>
    <t>co-publications</t>
  </si>
  <si>
    <t>cobb douglas model</t>
  </si>
  <si>
    <t>cobit</t>
  </si>
  <si>
    <t>cochran's q test</t>
  </si>
  <si>
    <t>cochrane systematic review</t>
  </si>
  <si>
    <t>codification strategy</t>
  </si>
  <si>
    <t>cognition</t>
  </si>
  <si>
    <t>cognitive aspects</t>
  </si>
  <si>
    <t>cognitive capitalism</t>
  </si>
  <si>
    <t>cognitive sciences</t>
  </si>
  <si>
    <t>cognitive vision</t>
  </si>
  <si>
    <t>cognitive walkthrough method</t>
  </si>
  <si>
    <t>cohesion</t>
  </si>
  <si>
    <t>cohesive structure</t>
  </si>
  <si>
    <t>coinvention</t>
  </si>
  <si>
    <t>collaboration and citation</t>
  </si>
  <si>
    <t>collaboration network</t>
  </si>
  <si>
    <t>collaboration patterns</t>
  </si>
  <si>
    <t>collaboration study</t>
  </si>
  <si>
    <t>collaborative authorship</t>
  </si>
  <si>
    <t>collaborative classification</t>
  </si>
  <si>
    <t>collaborative coefficient (cc</t>
  </si>
  <si>
    <t>collaborative environments</t>
  </si>
  <si>
    <t>collaborative filtering</t>
  </si>
  <si>
    <t>collaborative index (ci</t>
  </si>
  <si>
    <t>collaborative librarianship</t>
  </si>
  <si>
    <t>collaborative measures</t>
  </si>
  <si>
    <t>collaborative papers</t>
  </si>
  <si>
    <t>collaborative research</t>
  </si>
  <si>
    <t>collaborative social tools</t>
  </si>
  <si>
    <t>collaborative work</t>
  </si>
  <si>
    <t>collaborative-coefficient</t>
  </si>
  <si>
    <t>collage</t>
  </si>
  <si>
    <t>collection arrangement</t>
  </si>
  <si>
    <t>collection management</t>
  </si>
  <si>
    <t>collection preservation</t>
  </si>
  <si>
    <t>collective health</t>
  </si>
  <si>
    <t>collectivememory</t>
  </si>
  <si>
    <t>college library</t>
  </si>
  <si>
    <t>college library websites</t>
  </si>
  <si>
    <t>colon classification-features</t>
  </si>
  <si>
    <t>colon classification-history</t>
  </si>
  <si>
    <t>colon classification-revival</t>
  </si>
  <si>
    <t>colon classification-use</t>
  </si>
  <si>
    <t>colonial period</t>
  </si>
  <si>
    <t>colonial science</t>
  </si>
  <si>
    <t>combined impact factors</t>
  </si>
  <si>
    <t>combustion</t>
  </si>
  <si>
    <t>comic books</t>
  </si>
  <si>
    <t>comic libraries</t>
  </si>
  <si>
    <t>comics</t>
  </si>
  <si>
    <t>commemorative postage stamp</t>
  </si>
  <si>
    <t>commercialisation of research results</t>
  </si>
  <si>
    <t>common isolate</t>
  </si>
  <si>
    <t>common resources</t>
  </si>
  <si>
    <t>communication and information technologies</t>
  </si>
  <si>
    <t>communication of information</t>
  </si>
  <si>
    <t>communication protocols</t>
  </si>
  <si>
    <t>communication science</t>
  </si>
  <si>
    <t>communications protocol</t>
  </si>
  <si>
    <t>communicative theory of terminology</t>
  </si>
  <si>
    <t>community counsels of public safety (consep</t>
  </si>
  <si>
    <t>community library</t>
  </si>
  <si>
    <t>community of practice</t>
  </si>
  <si>
    <t>community police</t>
  </si>
  <si>
    <t>community reading garden</t>
  </si>
  <si>
    <t>companies</t>
  </si>
  <si>
    <t>companies tin</t>
  </si>
  <si>
    <t>company archives</t>
  </si>
  <si>
    <t>comparative classification</t>
  </si>
  <si>
    <t>comparison</t>
  </si>
  <si>
    <t>competence based learning</t>
  </si>
  <si>
    <t>competencies based instructive design (objectives model</t>
  </si>
  <si>
    <t>competency</t>
  </si>
  <si>
    <t>competency framework</t>
  </si>
  <si>
    <t>competency scale</t>
  </si>
  <si>
    <t>competent law enforcement authorities</t>
  </si>
  <si>
    <t>competitive advantage</t>
  </si>
  <si>
    <t>competitive intelligence methods and techniques</t>
  </si>
  <si>
    <t>competitive intelligence, innovation</t>
  </si>
  <si>
    <t>competitive strategy</t>
  </si>
  <si>
    <t>competitively</t>
  </si>
  <si>
    <t>competitor information</t>
  </si>
  <si>
    <t>complementary medicine</t>
  </si>
  <si>
    <t>complex system</t>
  </si>
  <si>
    <t>complex terminological unit</t>
  </si>
  <si>
    <t>complexity index</t>
  </si>
  <si>
    <t>compound annual growth rate</t>
  </si>
  <si>
    <t>computational linguistics</t>
  </si>
  <si>
    <t>computer science research</t>
  </si>
  <si>
    <t>computerized systems</t>
  </si>
  <si>
    <t>concepts constitution</t>
  </si>
  <si>
    <t>conceptual modeling</t>
  </si>
  <si>
    <t>conceptual models</t>
  </si>
  <si>
    <t>conceptual network</t>
  </si>
  <si>
    <t>conceptual relationship</t>
  </si>
  <si>
    <t>conceptual selection</t>
  </si>
  <si>
    <t>conference</t>
  </si>
  <si>
    <t>conferences</t>
  </si>
  <si>
    <t>conflict management</t>
  </si>
  <si>
    <t>conflict of interest</t>
  </si>
  <si>
    <t>conjuncture analysis</t>
  </si>
  <si>
    <t>conll-u</t>
  </si>
  <si>
    <t>connected character</t>
  </si>
  <si>
    <t>conrad gesner (1516-1565</t>
  </si>
  <si>
    <t>consequential values of information</t>
  </si>
  <si>
    <t>consistency</t>
  </si>
  <si>
    <t>consistency in indexing</t>
  </si>
  <si>
    <t>consort</t>
  </si>
  <si>
    <t>consortia</t>
  </si>
  <si>
    <t>consortia models</t>
  </si>
  <si>
    <t>consortium model</t>
  </si>
  <si>
    <t>construction of</t>
  </si>
  <si>
    <t>construction of social information</t>
  </si>
  <si>
    <t>consumer health information</t>
  </si>
  <si>
    <t>consumer information</t>
  </si>
  <si>
    <t>contemporary diplomatics</t>
  </si>
  <si>
    <t>contend management (cm</t>
  </si>
  <si>
    <t>content analysis studies</t>
  </si>
  <si>
    <t>content creation</t>
  </si>
  <si>
    <t>content pertinence</t>
  </si>
  <si>
    <t>content recruitment nature</t>
  </si>
  <si>
    <t>content syndication</t>
  </si>
  <si>
    <t>contentanalysis</t>
  </si>
  <si>
    <t>context</t>
  </si>
  <si>
    <t>context similarity</t>
  </si>
  <si>
    <t>contextual analysis</t>
  </si>
  <si>
    <t>contextual factors</t>
  </si>
  <si>
    <t>contingency theory</t>
  </si>
  <si>
    <t>continuing education</t>
  </si>
  <si>
    <t>continuing professional development</t>
  </si>
  <si>
    <t>continuing professional education</t>
  </si>
  <si>
    <t>continuous infinite universe</t>
  </si>
  <si>
    <t>contributing factors</t>
  </si>
  <si>
    <t>controlled vocabularie</t>
  </si>
  <si>
    <t>controlled vocabularies</t>
  </si>
  <si>
    <t>controlled vocabulary of popular disease names</t>
  </si>
  <si>
    <t>controlorgans</t>
  </si>
  <si>
    <t>conversational ai</t>
  </si>
  <si>
    <t>conversational competencies</t>
  </si>
  <si>
    <t>conversational software</t>
  </si>
  <si>
    <t>convex optimization</t>
  </si>
  <si>
    <t>convolutional neural network</t>
  </si>
  <si>
    <t>cooperation</t>
  </si>
  <si>
    <t>cooperative cataloging</t>
  </si>
  <si>
    <t>cooperative games</t>
  </si>
  <si>
    <t>cooperatives</t>
  </si>
  <si>
    <t>copernican revolution</t>
  </si>
  <si>
    <t>copious citation</t>
  </si>
  <si>
    <t>copy cataloguing</t>
  </si>
  <si>
    <t>core ontology</t>
  </si>
  <si>
    <t>corporate medical institutions</t>
  </si>
  <si>
    <t>correlations</t>
  </si>
  <si>
    <t>cosine similarity</t>
  </si>
  <si>
    <t>cost analysis</t>
  </si>
  <si>
    <t>cost effectiveness</t>
  </si>
  <si>
    <t>cost of knowledge</t>
  </si>
  <si>
    <t>coupling data sets</t>
  </si>
  <si>
    <t>course material</t>
  </si>
  <si>
    <t>course-subjects</t>
  </si>
  <si>
    <t>coursera</t>
  </si>
  <si>
    <t>courts</t>
  </si>
  <si>
    <t>coverage ratio</t>
  </si>
  <si>
    <t>covid-19</t>
  </si>
  <si>
    <t>creative economy</t>
  </si>
  <si>
    <t>creativity</t>
  </si>
  <si>
    <t>credit based</t>
  </si>
  <si>
    <t>crime fiction</t>
  </si>
  <si>
    <t>criminalization</t>
  </si>
  <si>
    <t>critical incident technique</t>
  </si>
  <si>
    <t>critical information literacy</t>
  </si>
  <si>
    <t>critical information theory</t>
  </si>
  <si>
    <t>critical theory</t>
  </si>
  <si>
    <t>critical-philological</t>
  </si>
  <si>
    <t>crop science</t>
  </si>
  <si>
    <t>crop science literature</t>
  </si>
  <si>
    <t>cross-disciplinary</t>
  </si>
  <si>
    <t>crosswalk</t>
  </si>
  <si>
    <t>crosswalking</t>
  </si>
  <si>
    <t>cryptography</t>
  </si>
  <si>
    <t>cryptomnesia</t>
  </si>
  <si>
    <t>csir libraries</t>
  </si>
  <si>
    <t>csir-niscair</t>
  </si>
  <si>
    <t>cuba</t>
  </si>
  <si>
    <t>cultural appropriation</t>
  </si>
  <si>
    <t>cultural diffusion</t>
  </si>
  <si>
    <t>cultural dimensions</t>
  </si>
  <si>
    <t>cultural diversity</t>
  </si>
  <si>
    <t>cultural entrepreneurship</t>
  </si>
  <si>
    <t>cultural goods</t>
  </si>
  <si>
    <t>cultural memory</t>
  </si>
  <si>
    <t>cultural services</t>
  </si>
  <si>
    <t>cultural warranty</t>
  </si>
  <si>
    <t>culture and information</t>
  </si>
  <si>
    <t>curatorial dispositives</t>
  </si>
  <si>
    <t>curricula</t>
  </si>
  <si>
    <t>curriculum development</t>
  </si>
  <si>
    <t>curriculum restructuring</t>
  </si>
  <si>
    <t>curriculum vitae</t>
  </si>
  <si>
    <t>curve fitting methodology</t>
  </si>
  <si>
    <t>customer relationship management - crm</t>
  </si>
  <si>
    <t>customer service performance</t>
  </si>
  <si>
    <t>cybermetrics</t>
  </si>
  <si>
    <t>cycles</t>
  </si>
  <si>
    <t>dark web</t>
  </si>
  <si>
    <t>darknet</t>
  </si>
  <si>
    <t>data acquisition methods</t>
  </si>
  <si>
    <t>data base</t>
  </si>
  <si>
    <t>data cleaning disambiguation</t>
  </si>
  <si>
    <t>data curation</t>
  </si>
  <si>
    <t>data error</t>
  </si>
  <si>
    <t>data governance</t>
  </si>
  <si>
    <t>data handling</t>
  </si>
  <si>
    <t>data management</t>
  </si>
  <si>
    <t>data management plan</t>
  </si>
  <si>
    <t>data managment</t>
  </si>
  <si>
    <t>data mashup</t>
  </si>
  <si>
    <t>data migration</t>
  </si>
  <si>
    <t>data pre-processing</t>
  </si>
  <si>
    <t>data processing</t>
  </si>
  <si>
    <t>data protection</t>
  </si>
  <si>
    <t>data quality</t>
  </si>
  <si>
    <t>data repository</t>
  </si>
  <si>
    <t>data retrieval</t>
  </si>
  <si>
    <t>data science</t>
  </si>
  <si>
    <t>data storage</t>
  </si>
  <si>
    <t>data type</t>
  </si>
  <si>
    <t>data visualization</t>
  </si>
  <si>
    <t>database subscription</t>
  </si>
  <si>
    <t>database usage</t>
  </si>
  <si>
    <t>dataset</t>
  </si>
  <si>
    <t>dataverse</t>
  </si>
  <si>
    <t>david ellis</t>
  </si>
  <si>
    <t>davis technology acceptance model (tam</t>
  </si>
  <si>
    <t>dayanand medical college &amp; hospital</t>
  </si>
  <si>
    <t>de solla price</t>
  </si>
  <si>
    <t>deaf people</t>
  </si>
  <si>
    <t>deaf/hearing impaired user</t>
  </si>
  <si>
    <t>deafness</t>
  </si>
  <si>
    <t>decadal growth</t>
  </si>
  <si>
    <t>decimal classification</t>
  </si>
  <si>
    <t>decision</t>
  </si>
  <si>
    <t>decision making models</t>
  </si>
  <si>
    <t>decision making organic model</t>
  </si>
  <si>
    <t>decision making process</t>
  </si>
  <si>
    <t>decision support system (dss</t>
  </si>
  <si>
    <t>decision support systems</t>
  </si>
  <si>
    <t>deconstruction</t>
  </si>
  <si>
    <t>decontamination</t>
  </si>
  <si>
    <t>deemed universities</t>
  </si>
  <si>
    <t>deep learning</t>
  </si>
  <si>
    <t>deep neural network</t>
  </si>
  <si>
    <t>deep web</t>
  </si>
  <si>
    <t>defence community</t>
  </si>
  <si>
    <t>defence science journal</t>
  </si>
  <si>
    <t>defence science library</t>
  </si>
  <si>
    <t>definition</t>
  </si>
  <si>
    <t>degree of author collaboration</t>
  </si>
  <si>
    <t>degree of collaboration (dc</t>
  </si>
  <si>
    <t>delay differential equations</t>
  </si>
  <si>
    <t>delhi university copyright case</t>
  </si>
  <si>
    <t>delhi, india</t>
  </si>
  <si>
    <t>delphi</t>
  </si>
  <si>
    <t>delphi study</t>
  </si>
  <si>
    <t>delphi technique</t>
  </si>
  <si>
    <t>demand</t>
  </si>
  <si>
    <t>dementia</t>
  </si>
  <si>
    <t>democracy</t>
  </si>
  <si>
    <t>demographic variables</t>
  </si>
  <si>
    <t>dengue research output</t>
  </si>
  <si>
    <t>dental healthcare</t>
  </si>
  <si>
    <t>dental journals</t>
  </si>
  <si>
    <t>dentistry</t>
  </si>
  <si>
    <t>departmental blog</t>
  </si>
  <si>
    <t>dependency informational internal</t>
  </si>
  <si>
    <t>depth</t>
  </si>
  <si>
    <t>descriptive case study</t>
  </si>
  <si>
    <t>descriptive cataloging</t>
  </si>
  <si>
    <t>descriptive study</t>
  </si>
  <si>
    <t>desidoc journal of library and information science</t>
  </si>
  <si>
    <t>design centered in the user</t>
  </si>
  <si>
    <t>design of learning activities</t>
  </si>
  <si>
    <t>determinants</t>
  </si>
  <si>
    <t>devanagari script</t>
  </si>
  <si>
    <t>developing countries</t>
  </si>
  <si>
    <t>development of abilities</t>
  </si>
  <si>
    <t>dewey, john</t>
  </si>
  <si>
    <t>dgabr</t>
  </si>
  <si>
    <t>dhaka university</t>
  </si>
  <si>
    <t>dhaka university library</t>
  </si>
  <si>
    <t>diachronic</t>
  </si>
  <si>
    <t>dialectic method of analysis</t>
  </si>
  <si>
    <t>dialectical method</t>
  </si>
  <si>
    <t>dialogic informational device</t>
  </si>
  <si>
    <t>dialogic informational order</t>
  </si>
  <si>
    <t>dialogue</t>
  </si>
  <si>
    <t>dialogue management</t>
  </si>
  <si>
    <t>dictatorship</t>
  </si>
  <si>
    <t>didactical documentary abstract</t>
  </si>
  <si>
    <t>differential indicators</t>
  </si>
  <si>
    <t>digital</t>
  </si>
  <si>
    <t>digital accessibility</t>
  </si>
  <si>
    <t>digital archival document</t>
  </si>
  <si>
    <t>digital archive</t>
  </si>
  <si>
    <t>digital asset</t>
  </si>
  <si>
    <t>digital communication</t>
  </si>
  <si>
    <t>digital content licensing</t>
  </si>
  <si>
    <t>digital culture</t>
  </si>
  <si>
    <t>digital curatorship</t>
  </si>
  <si>
    <t>digital democracy</t>
  </si>
  <si>
    <t>digital educational resource</t>
  </si>
  <si>
    <t>digital environment</t>
  </si>
  <si>
    <t>digital humanities</t>
  </si>
  <si>
    <t>digital information systems</t>
  </si>
  <si>
    <t>digital language archive</t>
  </si>
  <si>
    <t>digital lending</t>
  </si>
  <si>
    <t>digital library software</t>
  </si>
  <si>
    <t>digital manuscripts</t>
  </si>
  <si>
    <t>digital media</t>
  </si>
  <si>
    <t>digital network</t>
  </si>
  <si>
    <t>digital patrimony</t>
  </si>
  <si>
    <t>digital preservation policies</t>
  </si>
  <si>
    <t>digital preservation policy</t>
  </si>
  <si>
    <t>digital reference sources</t>
  </si>
  <si>
    <t>digital repositories federation</t>
  </si>
  <si>
    <t>digital resource management</t>
  </si>
  <si>
    <t>digital resources</t>
  </si>
  <si>
    <t>digital rights management (drm</t>
  </si>
  <si>
    <t>digital scientific information</t>
  </si>
  <si>
    <t>digital technologies</t>
  </si>
  <si>
    <t>digital transformation</t>
  </si>
  <si>
    <t>digital writing</t>
  </si>
  <si>
    <t>digitization</t>
  </si>
  <si>
    <t>dimensions and attributes of quality</t>
  </si>
  <si>
    <t>directory of open access books (doab</t>
  </si>
  <si>
    <t>disabilities</t>
  </si>
  <si>
    <t>disambiguation of scientific texts</t>
  </si>
  <si>
    <t>disciplinary differences</t>
  </si>
  <si>
    <t>discourse analysis</t>
  </si>
  <si>
    <t>discovery layer</t>
  </si>
  <si>
    <t>discursive impersonality</t>
  </si>
  <si>
    <t>discussion forums</t>
  </si>
  <si>
    <t>disease</t>
  </si>
  <si>
    <t>disinformation</t>
  </si>
  <si>
    <t>dispositivo</t>
  </si>
  <si>
    <t>distance learners</t>
  </si>
  <si>
    <t>distance learning (dl</t>
  </si>
  <si>
    <t>distributed heterogeneity</t>
  </si>
  <si>
    <t>distributed systems</t>
  </si>
  <si>
    <t>diverse digital forms</t>
  </si>
  <si>
    <t>dlis</t>
  </si>
  <si>
    <t>dna barcoding</t>
  </si>
  <si>
    <t>doaj</t>
  </si>
  <si>
    <t>doctor thesis</t>
  </si>
  <si>
    <t>doctoral candidate</t>
  </si>
  <si>
    <t>doctoral degree</t>
  </si>
  <si>
    <t>doctoral research</t>
  </si>
  <si>
    <t>doctoral research in lis</t>
  </si>
  <si>
    <t>doctoral research output</t>
  </si>
  <si>
    <t>doctoral students</t>
  </si>
  <si>
    <t>doctoral thesis</t>
  </si>
  <si>
    <t>document flow</t>
  </si>
  <si>
    <t>documentary</t>
  </si>
  <si>
    <t>documentary communication</t>
  </si>
  <si>
    <t>documentary encyclopedia</t>
  </si>
  <si>
    <t>documentary evidence</t>
  </si>
  <si>
    <t>documentary languages notations</t>
  </si>
  <si>
    <t>documentary linguistic</t>
  </si>
  <si>
    <t>documentary management</t>
  </si>
  <si>
    <t>documentary systems</t>
  </si>
  <si>
    <t>domestic journal</t>
  </si>
  <si>
    <t>domian ontology</t>
  </si>
  <si>
    <t>dops</t>
  </si>
  <si>
    <t>double-blind peer review</t>
  </si>
  <si>
    <t>drawings and paintings</t>
  </si>
  <si>
    <t>drdo consortium</t>
  </si>
  <si>
    <t>drone regulations</t>
  </si>
  <si>
    <t>drug abuse</t>
  </si>
  <si>
    <t>drug delivery</t>
  </si>
  <si>
    <t>drug development</t>
  </si>
  <si>
    <t>drug information</t>
  </si>
  <si>
    <t>drug repositioning</t>
  </si>
  <si>
    <t>drug repurposing</t>
  </si>
  <si>
    <t>dublin core</t>
  </si>
  <si>
    <t>duplication time</t>
  </si>
  <si>
    <t>dye-sensitised solar cells</t>
  </si>
  <si>
    <t>dyslexia</t>
  </si>
  <si>
    <t>e(p) index</t>
  </si>
  <si>
    <t>e-book</t>
  </si>
  <si>
    <t>e-commerce</t>
  </si>
  <si>
    <t>e-content</t>
  </si>
  <si>
    <t>e-database</t>
  </si>
  <si>
    <t>e-health</t>
  </si>
  <si>
    <t>e-hrd</t>
  </si>
  <si>
    <t>e-index</t>
  </si>
  <si>
    <t>e-information literacy</t>
  </si>
  <si>
    <t>e-journal</t>
  </si>
  <si>
    <t>e-lis journals</t>
  </si>
  <si>
    <t>e-publishing</t>
  </si>
  <si>
    <t>e-reading</t>
  </si>
  <si>
    <t>e-resources library consortia</t>
  </si>
  <si>
    <t>e-resources, user satisfaction</t>
  </si>
  <si>
    <t>e-science</t>
  </si>
  <si>
    <t>e-shodhsindhu</t>
  </si>
  <si>
    <t>early citation</t>
  </si>
  <si>
    <t>ebola virus</t>
  </si>
  <si>
    <t>ecology and environmental sciences</t>
  </si>
  <si>
    <t>ecomuseology</t>
  </si>
  <si>
    <t>ecomuseum</t>
  </si>
  <si>
    <t>economic globalization</t>
  </si>
  <si>
    <t>economic impact</t>
  </si>
  <si>
    <t>economy</t>
  </si>
  <si>
    <t>economy growth</t>
  </si>
  <si>
    <t>economy politics of the information</t>
  </si>
  <si>
    <t>ecosystem</t>
  </si>
  <si>
    <t>editor's responsibility</t>
  </si>
  <si>
    <t>editorial</t>
  </si>
  <si>
    <t>editorial delay</t>
  </si>
  <si>
    <t>editorial gatekeeping</t>
  </si>
  <si>
    <t>editorial innovation</t>
  </si>
  <si>
    <t>editorial policies</t>
  </si>
  <si>
    <t>editorial policy</t>
  </si>
  <si>
    <t>education and training</t>
  </si>
  <si>
    <t>education networks</t>
  </si>
  <si>
    <t>educational indicators</t>
  </si>
  <si>
    <t>educational model of competencies</t>
  </si>
  <si>
    <t>educational program of information literacy</t>
  </si>
  <si>
    <t>educational research</t>
  </si>
  <si>
    <t>educator</t>
  </si>
  <si>
    <t>edx</t>
  </si>
  <si>
    <t>efficacy factors</t>
  </si>
  <si>
    <t>efficiency</t>
  </si>
  <si>
    <t>egypt</t>
  </si>
  <si>
    <t>eigen factor score</t>
  </si>
  <si>
    <t>eigenfactor</t>
  </si>
  <si>
    <t>eigenfactor (ef</t>
  </si>
  <si>
    <t>eir use</t>
  </si>
  <si>
    <t>elderly</t>
  </si>
  <si>
    <t>elections</t>
  </si>
  <si>
    <t>electromobility</t>
  </si>
  <si>
    <t>electron probe micro analysis</t>
  </si>
  <si>
    <t>electronic archival document</t>
  </si>
  <si>
    <t>electronic bulletin</t>
  </si>
  <si>
    <t>electronic databases</t>
  </si>
  <si>
    <t>electronic democracy</t>
  </si>
  <si>
    <t>electronic devices</t>
  </si>
  <si>
    <t>electronic documents</t>
  </si>
  <si>
    <t>electronic educational resources</t>
  </si>
  <si>
    <t>electronic format</t>
  </si>
  <si>
    <t>electronic government</t>
  </si>
  <si>
    <t>electronic information resources</t>
  </si>
  <si>
    <t>electronic information resources (eirs</t>
  </si>
  <si>
    <t>electronic journal</t>
  </si>
  <si>
    <t>electronic judicial process</t>
  </si>
  <si>
    <t>electronic learning</t>
  </si>
  <si>
    <t>electronic scholarly journals</t>
  </si>
  <si>
    <t>electronic services</t>
  </si>
  <si>
    <t>electronic sources</t>
  </si>
  <si>
    <t>electronic valley</t>
  </si>
  <si>
    <t>electroniccitizens' enquiryservice</t>
  </si>
  <si>
    <t>eletronic commerce</t>
  </si>
  <si>
    <t>eletronic journals</t>
  </si>
  <si>
    <t>elinor ostrom</t>
  </si>
  <si>
    <t>elysiants</t>
  </si>
  <si>
    <t>emancipatory knowledge</t>
  </si>
  <si>
    <t>embase</t>
  </si>
  <si>
    <t>embrapa information agency</t>
  </si>
  <si>
    <t>embrapa solos</t>
  </si>
  <si>
    <t>emergent information</t>
  </si>
  <si>
    <t>emerging paradigm</t>
  </si>
  <si>
    <t>emerging research</t>
  </si>
  <si>
    <t>emerging technology</t>
  </si>
  <si>
    <t>emotions</t>
  </si>
  <si>
    <t>employability trend</t>
  </si>
  <si>
    <t>employment offers</t>
  </si>
  <si>
    <t>enabling conditions</t>
  </si>
  <si>
    <t>enabling context</t>
  </si>
  <si>
    <t>enabling knowledge creation</t>
  </si>
  <si>
    <t>enancib</t>
  </si>
  <si>
    <t>encouraged impact factor</t>
  </si>
  <si>
    <t>encyclopaedias</t>
  </si>
  <si>
    <t>encyclopedia</t>
  </si>
  <si>
    <t>encyclopedias</t>
  </si>
  <si>
    <t>encyclopedism</t>
  </si>
  <si>
    <t>endnote</t>
  </si>
  <si>
    <t>endomarketing</t>
  </si>
  <si>
    <t>engineering college</t>
  </si>
  <si>
    <t>engineering science</t>
  </si>
  <si>
    <t>enhanced opac</t>
  </si>
  <si>
    <t>enterprise 2.0</t>
  </si>
  <si>
    <t>enterprise information</t>
  </si>
  <si>
    <t>enterprise social network</t>
  </si>
  <si>
    <t>enterprisesocialmedia</t>
  </si>
  <si>
    <t>environmental educati</t>
  </si>
  <si>
    <t>environmental education</t>
  </si>
  <si>
    <t>environmental management</t>
  </si>
  <si>
    <t>environmental scanning</t>
  </si>
  <si>
    <t>environmental sustainability</t>
  </si>
  <si>
    <t>environmental terminology</t>
  </si>
  <si>
    <t>epistemiology</t>
  </si>
  <si>
    <t>epistemology of library science</t>
  </si>
  <si>
    <t>eprints</t>
  </si>
  <si>
    <t>escola de educacao fisica da universidade federal do rio grande do sul - ufrgs</t>
  </si>
  <si>
    <t>estonia</t>
  </si>
  <si>
    <t>etd cataloguing</t>
  </si>
  <si>
    <t>etd retrieval system</t>
  </si>
  <si>
    <t>ethic of information</t>
  </si>
  <si>
    <t>ethical dimension</t>
  </si>
  <si>
    <t>ethical speech</t>
  </si>
  <si>
    <t>ethics and education</t>
  </si>
  <si>
    <t>ethics and librarianship</t>
  </si>
  <si>
    <t>ethics and professional education</t>
  </si>
  <si>
    <t>ethics responsibility</t>
  </si>
  <si>
    <t>ethnobotany genomics</t>
  </si>
  <si>
    <t>ethnography</t>
  </si>
  <si>
    <t>etnografia</t>
  </si>
  <si>
    <t>etnomethodology</t>
  </si>
  <si>
    <t>ettlis</t>
  </si>
  <si>
    <t>eu legislation</t>
  </si>
  <si>
    <t>eugene garfield</t>
  </si>
  <si>
    <t>european countries</t>
  </si>
  <si>
    <t>european higher education area</t>
  </si>
  <si>
    <t>european union</t>
  </si>
  <si>
    <t>evaluareed</t>
  </si>
  <si>
    <t>evaluation criteria</t>
  </si>
  <si>
    <t>evaluation method</t>
  </si>
  <si>
    <t>evaluation methods</t>
  </si>
  <si>
    <t>evaluation of information</t>
  </si>
  <si>
    <t>evaluation of information retrieval systems</t>
  </si>
  <si>
    <t>evaluation of libraries</t>
  </si>
  <si>
    <t>evaluation of library services</t>
  </si>
  <si>
    <t>evaluation of services</t>
  </si>
  <si>
    <t>evaluative scientometrics</t>
  </si>
  <si>
    <t>evidence based medicine</t>
  </si>
  <si>
    <t>evironmental scanning</t>
  </si>
  <si>
    <t>examination</t>
  </si>
  <si>
    <t>excellence center</t>
  </si>
  <si>
    <t>excellence in research for australia</t>
  </si>
  <si>
    <t>excess citation</t>
  </si>
  <si>
    <t>exhibition</t>
  </si>
  <si>
    <t>expert system</t>
  </si>
  <si>
    <t>explicit funding</t>
  </si>
  <si>
    <t>exploratory analysis</t>
  </si>
  <si>
    <t>exploratory study</t>
  </si>
  <si>
    <t>expography</t>
  </si>
  <si>
    <t>extension</t>
  </si>
  <si>
    <t>extension libraries - service</t>
  </si>
  <si>
    <t>external environment</t>
  </si>
  <si>
    <t>extraction of channels of syndication</t>
  </si>
  <si>
    <t>facebook group</t>
  </si>
  <si>
    <t>faceted classification theory</t>
  </si>
  <si>
    <t>faceted taxonomy</t>
  </si>
  <si>
    <t>facetted classification</t>
  </si>
  <si>
    <t>facilities</t>
  </si>
  <si>
    <t>faculty</t>
  </si>
  <si>
    <t>faculty perception</t>
  </si>
  <si>
    <t>faculty publication</t>
  </si>
  <si>
    <t>fair data</t>
  </si>
  <si>
    <t>fairness-index</t>
  </si>
  <si>
    <t>fake news</t>
  </si>
  <si>
    <t>false data</t>
  </si>
  <si>
    <t>false information</t>
  </si>
  <si>
    <t>falsification</t>
  </si>
  <si>
    <t>familiar agriculture</t>
  </si>
  <si>
    <t>fanfiction</t>
  </si>
  <si>
    <t>farmer empowerment</t>
  </si>
  <si>
    <t>farming and cattle raising sector</t>
  </si>
  <si>
    <t>fashion</t>
  </si>
  <si>
    <t>feature engineering</t>
  </si>
  <si>
    <t>features</t>
  </si>
  <si>
    <t>federal institutes of education</t>
  </si>
  <si>
    <t>federal public universities</t>
  </si>
  <si>
    <t>federal universities</t>
  </si>
  <si>
    <t>federal university of minas gerais (ufmg</t>
  </si>
  <si>
    <t>federal university of santa catarina</t>
  </si>
  <si>
    <t>federal university of santa maria</t>
  </si>
  <si>
    <t>federated search</t>
  </si>
  <si>
    <t>federation repositories</t>
  </si>
  <si>
    <t>female authors</t>
  </si>
  <si>
    <t>female education</t>
  </si>
  <si>
    <t>female gender</t>
  </si>
  <si>
    <t>feminine reading</t>
  </si>
  <si>
    <t>ferros/mg</t>
  </si>
  <si>
    <t>fiction</t>
  </si>
  <si>
    <t>fiji</t>
  </si>
  <si>
    <t>fiji higher education</t>
  </si>
  <si>
    <t>file organization</t>
  </si>
  <si>
    <t>file sharing</t>
  </si>
  <si>
    <t>filovirus family</t>
  </si>
  <si>
    <t>filovirus infections</t>
  </si>
  <si>
    <t>finacing agencies</t>
  </si>
  <si>
    <t>financial performance</t>
  </si>
  <si>
    <t>firm cooperation</t>
  </si>
  <si>
    <t>first sale doctrine</t>
  </si>
  <si>
    <t>first years</t>
  </si>
  <si>
    <t>five laws of library science</t>
  </si>
  <si>
    <t>five year impact factor</t>
  </si>
  <si>
    <t>focal group</t>
  </si>
  <si>
    <t>focalization</t>
  </si>
  <si>
    <t>fogg's behavior model</t>
  </si>
  <si>
    <t>food science</t>
  </si>
  <si>
    <t>fordism</t>
  </si>
  <si>
    <t>foreign collaboration</t>
  </si>
  <si>
    <t>foreign lis journals</t>
  </si>
  <si>
    <t>foreign students</t>
  </si>
  <si>
    <t>forensic science</t>
  </si>
  <si>
    <t>formal apparatus of enunciation</t>
  </si>
  <si>
    <t>formal quality index</t>
  </si>
  <si>
    <t>formation</t>
  </si>
  <si>
    <t>formation and collection development</t>
  </si>
  <si>
    <t>formation of abilities</t>
  </si>
  <si>
    <t>formation of the user</t>
  </si>
  <si>
    <t>formative processes</t>
  </si>
  <si>
    <t>foundations</t>
  </si>
  <si>
    <t>free access</t>
  </si>
  <si>
    <t>freedom of information act</t>
  </si>
  <si>
    <t>french approach</t>
  </si>
  <si>
    <t>french school of discourse analysis</t>
  </si>
  <si>
    <t>friccohesity</t>
  </si>
  <si>
    <t>full text usage</t>
  </si>
  <si>
    <t>full-text retrieval system</t>
  </si>
  <si>
    <t>functional archival science</t>
  </si>
  <si>
    <t>functional requirements for bibliographic records (frbr</t>
  </si>
  <si>
    <t>functional requirements for bibliographic records - frbr</t>
  </si>
  <si>
    <t>functional requirements for subject authority data (frsad</t>
  </si>
  <si>
    <t>funding acknowledgements</t>
  </si>
  <si>
    <t>funding ratio</t>
  </si>
  <si>
    <t>funding sources</t>
  </si>
  <si>
    <t>fuzzy clustering</t>
  </si>
  <si>
    <t>gabriel naude</t>
  </si>
  <si>
    <t>gabriel peignot</t>
  </si>
  <si>
    <t>galactic system</t>
  </si>
  <si>
    <t>galaxy</t>
  </si>
  <si>
    <t>galileo galilei</t>
  </si>
  <si>
    <t>game theory</t>
  </si>
  <si>
    <t>gap analysis</t>
  </si>
  <si>
    <t>gender</t>
  </si>
  <si>
    <t>gender and sciences</t>
  </si>
  <si>
    <t>gender differences</t>
  </si>
  <si>
    <t>genealogical citation</t>
  </si>
  <si>
    <t>genealogy tree</t>
  </si>
  <si>
    <t>general financial rules (gfr</t>
  </si>
  <si>
    <t>generalia class</t>
  </si>
  <si>
    <t>generalized vector space model</t>
  </si>
  <si>
    <t>genetic engineering</t>
  </si>
  <si>
    <t>geographical information sistems</t>
  </si>
  <si>
    <t>geoinformation</t>
  </si>
  <si>
    <t>geopolitics of knowledge</t>
  </si>
  <si>
    <t>george cantor</t>
  </si>
  <si>
    <t>george gamow</t>
  </si>
  <si>
    <t>geotechnology</t>
  </si>
  <si>
    <t>germany</t>
  </si>
  <si>
    <t>gesnerian bibliographic method</t>
  </si>
  <si>
    <t>gesnerian studies</t>
  </si>
  <si>
    <t>ghana</t>
  </si>
  <si>
    <t>gis</t>
  </si>
  <si>
    <t>global</t>
  </si>
  <si>
    <t>global citation score</t>
  </si>
  <si>
    <t>global innovation networks</t>
  </si>
  <si>
    <t>global output</t>
  </si>
  <si>
    <t>global publication output</t>
  </si>
  <si>
    <t>global publications output</t>
  </si>
  <si>
    <t>glycyrrhiza glabra</t>
  </si>
  <si>
    <t>glycyrrhizin</t>
  </si>
  <si>
    <t>goffman</t>
  </si>
  <si>
    <t>gold oa</t>
  </si>
  <si>
    <t>gold open access</t>
  </si>
  <si>
    <t>goodreads</t>
  </si>
  <si>
    <t>google analytics</t>
  </si>
  <si>
    <t>google natural language processing api</t>
  </si>
  <si>
    <t>google trends</t>
  </si>
  <si>
    <t>governance</t>
  </si>
  <si>
    <t>government data</t>
  </si>
  <si>
    <t>government policy</t>
  </si>
  <si>
    <t>government university libraries</t>
  </si>
  <si>
    <t>government websites</t>
  </si>
  <si>
    <t>governmental information</t>
  </si>
  <si>
    <t>gps</t>
  </si>
  <si>
    <t>graduate course</t>
  </si>
  <si>
    <t>graduate in information science</t>
  </si>
  <si>
    <t>graduate lis curriculum</t>
  </si>
  <si>
    <t>graduate program teaching</t>
  </si>
  <si>
    <t>graduate studies</t>
  </si>
  <si>
    <t>graduate studies and research in information science</t>
  </si>
  <si>
    <t>graph database</t>
  </si>
  <si>
    <t>graphene</t>
  </si>
  <si>
    <t>greek university departments</t>
  </si>
  <si>
    <t>green chemistry</t>
  </si>
  <si>
    <t>green innovation</t>
  </si>
  <si>
    <t>green libraries</t>
  </si>
  <si>
    <t>green oa</t>
  </si>
  <si>
    <t>green open access</t>
  </si>
  <si>
    <t>greenstone</t>
  </si>
  <si>
    <t>grey literature</t>
  </si>
  <si>
    <t>group directory</t>
  </si>
  <si>
    <t>group posting</t>
  </si>
  <si>
    <t>growth models</t>
  </si>
  <si>
    <t>gsdl</t>
  </si>
  <si>
    <t>gujarat university</t>
  </si>
  <si>
    <t>guru nanak dev university</t>
  </si>
  <si>
    <t>h-core citation</t>
  </si>
  <si>
    <t>h-index variants</t>
  </si>
  <si>
    <t>h.c. sharma</t>
  </si>
  <si>
    <t>h5-index</t>
  </si>
  <si>
    <t>h5-index construction</t>
  </si>
  <si>
    <t>hackerspaces</t>
  </si>
  <si>
    <t>haity moussatche</t>
  </si>
  <si>
    <t>half-life</t>
  </si>
  <si>
    <t>handmade beers</t>
  </si>
  <si>
    <t>handwritten character recognition</t>
  </si>
  <si>
    <t>hardware</t>
  </si>
  <si>
    <t>haryana</t>
  </si>
  <si>
    <t>health</t>
  </si>
  <si>
    <t>health advisers</t>
  </si>
  <si>
    <t>health area</t>
  </si>
  <si>
    <t>health care</t>
  </si>
  <si>
    <t>health communication</t>
  </si>
  <si>
    <t>health hazards</t>
  </si>
  <si>
    <t>health informatics</t>
  </si>
  <si>
    <t>health literacy</t>
  </si>
  <si>
    <t>health research</t>
  </si>
  <si>
    <t>health science</t>
  </si>
  <si>
    <t>health science librarians</t>
  </si>
  <si>
    <t>health science professionals</t>
  </si>
  <si>
    <t>health sciences</t>
  </si>
  <si>
    <t>health sciences library</t>
  </si>
  <si>
    <t>health sciences students</t>
  </si>
  <si>
    <t>health surveillance</t>
  </si>
  <si>
    <t>hemorrhagic fever</t>
  </si>
  <si>
    <t>heritage resources</t>
  </si>
  <si>
    <t>hermeneutic</t>
  </si>
  <si>
    <t>hermeneutics</t>
  </si>
  <si>
    <t>heterogeneity</t>
  </si>
  <si>
    <t>hidden web</t>
  </si>
  <si>
    <t>high consensus disciplines</t>
  </si>
  <si>
    <t>high education</t>
  </si>
  <si>
    <t>high energy physics</t>
  </si>
  <si>
    <t>high technology</t>
  </si>
  <si>
    <t>high-tech enterprises</t>
  </si>
  <si>
    <t>higher education institutions</t>
  </si>
  <si>
    <t>higher education libraries</t>
  </si>
  <si>
    <t>higher educational institutes</t>
  </si>
  <si>
    <t>higher educational institutions</t>
  </si>
  <si>
    <t>higher institutions</t>
  </si>
  <si>
    <t>highly cited</t>
  </si>
  <si>
    <t>highly cited articles</t>
  </si>
  <si>
    <t>highly cited researchers</t>
  </si>
  <si>
    <t>highly productive institutions</t>
  </si>
  <si>
    <t>highly-cited publications</t>
  </si>
  <si>
    <t>hindex</t>
  </si>
  <si>
    <t>historic research</t>
  </si>
  <si>
    <t>historical heritage</t>
  </si>
  <si>
    <t>historiographical map</t>
  </si>
  <si>
    <t>historiography</t>
  </si>
  <si>
    <t>history of education and library</t>
  </si>
  <si>
    <t>history of information science in brazil</t>
  </si>
  <si>
    <t>history of the documentation</t>
  </si>
  <si>
    <t>holisticparadigm</t>
  </si>
  <si>
    <t>home libraries</t>
  </si>
  <si>
    <t>honesty</t>
  </si>
  <si>
    <t>hospital management</t>
  </si>
  <si>
    <t>hospital systems</t>
  </si>
  <si>
    <t>hospitality students</t>
  </si>
  <si>
    <t>hot and highly cited papers</t>
  </si>
  <si>
    <t>house of quality</t>
  </si>
  <si>
    <t>hr functions</t>
  </si>
  <si>
    <t>hr personnel</t>
  </si>
  <si>
    <t>http errors</t>
  </si>
  <si>
    <t>human computer interaction</t>
  </si>
  <si>
    <t>human orientation</t>
  </si>
  <si>
    <t>human perception</t>
  </si>
  <si>
    <t>human rights</t>
  </si>
  <si>
    <t>human science</t>
  </si>
  <si>
    <t>human sciences</t>
  </si>
  <si>
    <t>human-computer interaction</t>
  </si>
  <si>
    <t>human-machine interaction</t>
  </si>
  <si>
    <t>hydrochar</t>
  </si>
  <si>
    <t>hydroelectric basins</t>
  </si>
  <si>
    <t>hydrothermal carbonization</t>
  </si>
  <si>
    <t>hyperculture</t>
  </si>
  <si>
    <t>hyperlinks</t>
  </si>
  <si>
    <t>hypermedia</t>
  </si>
  <si>
    <t>hypertext</t>
  </si>
  <si>
    <t>i-pad</t>
  </si>
  <si>
    <t>i-schools</t>
  </si>
  <si>
    <t>i10 index</t>
  </si>
  <si>
    <t>ibero-america</t>
  </si>
  <si>
    <t>ibex35</t>
  </si>
  <si>
    <t>ict</t>
  </si>
  <si>
    <t>ict applications</t>
  </si>
  <si>
    <t>ict fields</t>
  </si>
  <si>
    <t>ict integration</t>
  </si>
  <si>
    <t>ict literacy</t>
  </si>
  <si>
    <t>ict resources</t>
  </si>
  <si>
    <t>ict self-efficacy</t>
  </si>
  <si>
    <t>ict skills</t>
  </si>
  <si>
    <t>ict use</t>
  </si>
  <si>
    <t>icts</t>
  </si>
  <si>
    <t>idea management</t>
  </si>
  <si>
    <t>idea mining</t>
  </si>
  <si>
    <t>idea mining model</t>
  </si>
  <si>
    <t>ideational influence</t>
  </si>
  <si>
    <t>identifiers</t>
  </si>
  <si>
    <t>ideology</t>
  </si>
  <si>
    <t>ifla</t>
  </si>
  <si>
    <t>ifpb research groups</t>
  </si>
  <si>
    <t>igenerations</t>
  </si>
  <si>
    <t>iims libraries website</t>
  </si>
  <si>
    <t>iit</t>
  </si>
  <si>
    <t>iit kharagpur</t>
  </si>
  <si>
    <t>iit-guwahati</t>
  </si>
  <si>
    <t>il models</t>
  </si>
  <si>
    <t>image analysis</t>
  </si>
  <si>
    <t>image indexing and complex method</t>
  </si>
  <si>
    <t>images</t>
  </si>
  <si>
    <t>imagetic information representation</t>
  </si>
  <si>
    <t>imaginary</t>
  </si>
  <si>
    <t>immaterial labor</t>
  </si>
  <si>
    <t>impact assessment</t>
  </si>
  <si>
    <t>impact of citation</t>
  </si>
  <si>
    <t>impact of mobile reading</t>
  </si>
  <si>
    <t>impact of publication</t>
  </si>
  <si>
    <t>impactrimonio</t>
  </si>
  <si>
    <t>impersonal sources</t>
  </si>
  <si>
    <t>implementation</t>
  </si>
  <si>
    <t>implementation of ict</t>
  </si>
  <si>
    <t>implicit funding</t>
  </si>
  <si>
    <t>importance of information literacy</t>
  </si>
  <si>
    <t>importance-performance analysis</t>
  </si>
  <si>
    <t>in-house publications</t>
  </si>
  <si>
    <t>incentives to reading</t>
  </si>
  <si>
    <t>incites jcr</t>
  </si>
  <si>
    <t>inclusive libraries</t>
  </si>
  <si>
    <t>inclusive library</t>
  </si>
  <si>
    <t>inclusive society</t>
  </si>
  <si>
    <t>indcat</t>
  </si>
  <si>
    <t>indest-aicte consortium</t>
  </si>
  <si>
    <t>index h</t>
  </si>
  <si>
    <t>indexes</t>
  </si>
  <si>
    <t>indexing as topic</t>
  </si>
  <si>
    <t>indexing documents</t>
  </si>
  <si>
    <t>indexing language</t>
  </si>
  <si>
    <t>indexing languages</t>
  </si>
  <si>
    <t>indexing of images</t>
  </si>
  <si>
    <t>indexing of postcards</t>
  </si>
  <si>
    <t>indian agricultural research institute</t>
  </si>
  <si>
    <t>indian association for the cultivation of science</t>
  </si>
  <si>
    <t>indian authors</t>
  </si>
  <si>
    <t>indian heritage</t>
  </si>
  <si>
    <t>indian institutes of management</t>
  </si>
  <si>
    <t>indian journal of psychiatry</t>
  </si>
  <si>
    <t>indian libraries</t>
  </si>
  <si>
    <t>indian research</t>
  </si>
  <si>
    <t>indian research output</t>
  </si>
  <si>
    <t>indicadores de desempenho</t>
  </si>
  <si>
    <t>indicator digit</t>
  </si>
  <si>
    <t>indicators of innovation</t>
  </si>
  <si>
    <t>indigenous literature</t>
  </si>
  <si>
    <t>indigenous peoples</t>
  </si>
  <si>
    <t>indigenous societies</t>
  </si>
  <si>
    <t>indira gandhi national open university</t>
  </si>
  <si>
    <t>indmed</t>
  </si>
  <si>
    <t>industrial classification</t>
  </si>
  <si>
    <t>industrial clusters</t>
  </si>
  <si>
    <t>industry-university-government relation models</t>
  </si>
  <si>
    <t>infancy information</t>
  </si>
  <si>
    <t>infinitesimal</t>
  </si>
  <si>
    <t>infinity</t>
  </si>
  <si>
    <t>inflibnet</t>
  </si>
  <si>
    <t>influence mechanism</t>
  </si>
  <si>
    <t>info-computational model (icon): informational structural realism (isr</t>
  </si>
  <si>
    <t>infoeducation</t>
  </si>
  <si>
    <t>infometrics</t>
  </si>
  <si>
    <t>informacao</t>
  </si>
  <si>
    <t>informal flows</t>
  </si>
  <si>
    <t>informal social networks</t>
  </si>
  <si>
    <t>information - access and interaction</t>
  </si>
  <si>
    <t>information - definition</t>
  </si>
  <si>
    <t>information and communication technologies - icts</t>
  </si>
  <si>
    <t>information and communication technology (ict</t>
  </si>
  <si>
    <t>information and communication technology literacy</t>
  </si>
  <si>
    <t>information and communications technology</t>
  </si>
  <si>
    <t>information and documentation</t>
  </si>
  <si>
    <t>information and knowledge management</t>
  </si>
  <si>
    <t>information and knowledge sharing</t>
  </si>
  <si>
    <t>information and liberty</t>
  </si>
  <si>
    <t>information and memory</t>
  </si>
  <si>
    <t>information and state</t>
  </si>
  <si>
    <t>information appropriation</t>
  </si>
  <si>
    <t>information architecture (ia</t>
  </si>
  <si>
    <t>information area professional</t>
  </si>
  <si>
    <t>information asymmetry</t>
  </si>
  <si>
    <t>information audit</t>
  </si>
  <si>
    <t>information behavior and values</t>
  </si>
  <si>
    <t>information behaviour</t>
  </si>
  <si>
    <t>information business</t>
  </si>
  <si>
    <t>information center</t>
  </si>
  <si>
    <t>information communication</t>
  </si>
  <si>
    <t>information communication technology</t>
  </si>
  <si>
    <t>information communication technology competencies</t>
  </si>
  <si>
    <t>information competence</t>
  </si>
  <si>
    <t>information content</t>
  </si>
  <si>
    <t>information design</t>
  </si>
  <si>
    <t>information disciplines</t>
  </si>
  <si>
    <t>information environment</t>
  </si>
  <si>
    <t>information explosion</t>
  </si>
  <si>
    <t>information facilitation index</t>
  </si>
  <si>
    <t>information findability</t>
  </si>
  <si>
    <t>information flow evaluation</t>
  </si>
  <si>
    <t>information flows</t>
  </si>
  <si>
    <t>information generators</t>
  </si>
  <si>
    <t>information in health</t>
  </si>
  <si>
    <t>information in science and technology</t>
  </si>
  <si>
    <t>information industry</t>
  </si>
  <si>
    <t>information integration</t>
  </si>
  <si>
    <t>information literacy (il</t>
  </si>
  <si>
    <t>information literacy competency</t>
  </si>
  <si>
    <t>information literacy program</t>
  </si>
  <si>
    <t>information literacy skills</t>
  </si>
  <si>
    <t>information literacy. central library</t>
  </si>
  <si>
    <t>information management knowledge management</t>
  </si>
  <si>
    <t>information management process</t>
  </si>
  <si>
    <t>information management processes</t>
  </si>
  <si>
    <t>information manager and curator</t>
  </si>
  <si>
    <t>information mapping</t>
  </si>
  <si>
    <t>information marketing</t>
  </si>
  <si>
    <t>information models</t>
  </si>
  <si>
    <t>information monitoring</t>
  </si>
  <si>
    <t>information needs and uses</t>
  </si>
  <si>
    <t>information networks</t>
  </si>
  <si>
    <t>information on the web</t>
  </si>
  <si>
    <t>information orientation</t>
  </si>
  <si>
    <t>information politics and governance</t>
  </si>
  <si>
    <t>information preferences</t>
  </si>
  <si>
    <t>information processes</t>
  </si>
  <si>
    <t>information processing</t>
  </si>
  <si>
    <t>information professional management</t>
  </si>
  <si>
    <t>information protection</t>
  </si>
  <si>
    <t>information public policies</t>
  </si>
  <si>
    <t>information quality dimensions</t>
  </si>
  <si>
    <t>information reading</t>
  </si>
  <si>
    <t>information records</t>
  </si>
  <si>
    <t>information requirement</t>
  </si>
  <si>
    <t>information requirements</t>
  </si>
  <si>
    <t>information retrieval systems evaluation</t>
  </si>
  <si>
    <t>information scheme</t>
  </si>
  <si>
    <t>information scienc</t>
  </si>
  <si>
    <t>information science (is</t>
  </si>
  <si>
    <t>information science education</t>
  </si>
  <si>
    <t>information science epistemology</t>
  </si>
  <si>
    <t>information science history</t>
  </si>
  <si>
    <t>information science institutionalization</t>
  </si>
  <si>
    <t>information science school of ufmg</t>
  </si>
  <si>
    <t>information science theoretical aspects</t>
  </si>
  <si>
    <t>information science-undergraduate courses</t>
  </si>
  <si>
    <t>information scientists</t>
  </si>
  <si>
    <t>information search</t>
  </si>
  <si>
    <t>information search and retrieval</t>
  </si>
  <si>
    <t>information search process</t>
  </si>
  <si>
    <t>information searching</t>
  </si>
  <si>
    <t>information seeking and use</t>
  </si>
  <si>
    <t>information seeking and using</t>
  </si>
  <si>
    <t>information service agencies</t>
  </si>
  <si>
    <t>information sharing</t>
  </si>
  <si>
    <t>information sharing styles</t>
  </si>
  <si>
    <t>information sources competitive intelligence</t>
  </si>
  <si>
    <t>information sources from the web</t>
  </si>
  <si>
    <t>information synthesis</t>
  </si>
  <si>
    <t>information systems and technologies</t>
  </si>
  <si>
    <t>information systems-traditional</t>
  </si>
  <si>
    <t>information technology and communication</t>
  </si>
  <si>
    <t>information technology architecture (ita</t>
  </si>
  <si>
    <t>information training</t>
  </si>
  <si>
    <t>information transfer</t>
  </si>
  <si>
    <t>information treatment</t>
  </si>
  <si>
    <t>information unit</t>
  </si>
  <si>
    <t>information unit management</t>
  </si>
  <si>
    <t>information units management</t>
  </si>
  <si>
    <t>information unity</t>
  </si>
  <si>
    <t>information use and search</t>
  </si>
  <si>
    <t>information use behavior</t>
  </si>
  <si>
    <t>information use model</t>
  </si>
  <si>
    <t>information user studies</t>
  </si>
  <si>
    <t>information using</t>
  </si>
  <si>
    <t>information visualization</t>
  </si>
  <si>
    <t>information worker</t>
  </si>
  <si>
    <t>informational competencies</t>
  </si>
  <si>
    <t>informational diagnosis</t>
  </si>
  <si>
    <t>informational epistemology</t>
  </si>
  <si>
    <t>informational flow</t>
  </si>
  <si>
    <t>informational intelligence</t>
  </si>
  <si>
    <t>informational literacy</t>
  </si>
  <si>
    <t>informational mediation</t>
  </si>
  <si>
    <t>informational monitoring</t>
  </si>
  <si>
    <t>informational needs</t>
  </si>
  <si>
    <t>informational power</t>
  </si>
  <si>
    <t>informational practices</t>
  </si>
  <si>
    <t>informational regimes</t>
  </si>
  <si>
    <t>informational security</t>
  </si>
  <si>
    <t>informational subject</t>
  </si>
  <si>
    <t>informational treatment</t>
  </si>
  <si>
    <t>informations</t>
  </si>
  <si>
    <t>informetric portrait</t>
  </si>
  <si>
    <t>inlinks</t>
  </si>
  <si>
    <t>inmas</t>
  </si>
  <si>
    <t>innaugural theses</t>
  </si>
  <si>
    <t>innovation attributes</t>
  </si>
  <si>
    <t>innovation diffusion</t>
  </si>
  <si>
    <t>innovation in libraries</t>
  </si>
  <si>
    <t>innovation teams</t>
  </si>
  <si>
    <t>institucional repositories</t>
  </si>
  <si>
    <t>institute of economic growth (ieg</t>
  </si>
  <si>
    <t>institutional collaboration</t>
  </si>
  <si>
    <t>institutional history</t>
  </si>
  <si>
    <t>institutional memory</t>
  </si>
  <si>
    <t>institutional performance</t>
  </si>
  <si>
    <t>institutional publications</t>
  </si>
  <si>
    <t>institutions</t>
  </si>
  <si>
    <t>institutions of higher education</t>
  </si>
  <si>
    <t>instituto brasileiro de geografia e estatistica</t>
  </si>
  <si>
    <t>instituto brasileiro de informacao em ciencia e tecnologia</t>
  </si>
  <si>
    <t>instrument</t>
  </si>
  <si>
    <t>intangible capital</t>
  </si>
  <si>
    <t>intangible heritage</t>
  </si>
  <si>
    <t>intedisciplinarities</t>
  </si>
  <si>
    <t>integrated archival science</t>
  </si>
  <si>
    <t>integrated library system</t>
  </si>
  <si>
    <t>integrated search</t>
  </si>
  <si>
    <t>integrated system-design</t>
  </si>
  <si>
    <t>integration</t>
  </si>
  <si>
    <t>integration undergraduate/graduate and research in information science</t>
  </si>
  <si>
    <t>integrity</t>
  </si>
  <si>
    <t>intellectual capital measurement</t>
  </si>
  <si>
    <t>intellectual disabilities</t>
  </si>
  <si>
    <t>intellectual property</t>
  </si>
  <si>
    <t>intellectual property service</t>
  </si>
  <si>
    <t>intellectual structure</t>
  </si>
  <si>
    <t>intellectual technologies</t>
  </si>
  <si>
    <t>intellectuals technologies laboratory - lti</t>
  </si>
  <si>
    <t>inter organizational and knowledge networks</t>
  </si>
  <si>
    <t>interaction c&amp;t</t>
  </si>
  <si>
    <t>interactive opac</t>
  </si>
  <si>
    <t>interdisciplinary academic communities</t>
  </si>
  <si>
    <t>interlink</t>
  </si>
  <si>
    <t>intermedia</t>
  </si>
  <si>
    <t>internal and external information</t>
  </si>
  <si>
    <t>internal reference</t>
  </si>
  <si>
    <t>international business</t>
  </si>
  <si>
    <t>international co-authorship</t>
  </si>
  <si>
    <t>international congress conrad gessner (2016</t>
  </si>
  <si>
    <t>international cooperation</t>
  </si>
  <si>
    <t>international cooperation index</t>
  </si>
  <si>
    <t>international labor organization</t>
  </si>
  <si>
    <t>international regimes</t>
  </si>
  <si>
    <t>internationalism</t>
  </si>
  <si>
    <t>internationalization</t>
  </si>
  <si>
    <t>internet archive</t>
  </si>
  <si>
    <t>internet governance</t>
  </si>
  <si>
    <t>internet in the education</t>
  </si>
  <si>
    <t>internet regulation</t>
  </si>
  <si>
    <t>internet resources</t>
  </si>
  <si>
    <t>internet search engines</t>
  </si>
  <si>
    <t>internet technology</t>
  </si>
  <si>
    <t>internet usage</t>
  </si>
  <si>
    <t>internet use</t>
  </si>
  <si>
    <t>internet users</t>
  </si>
  <si>
    <t>interpretation</t>
  </si>
  <si>
    <t>intertextuality</t>
  </si>
  <si>
    <t>interventionist programmes</t>
  </si>
  <si>
    <t>intuition</t>
  </si>
  <si>
    <t>invisible college</t>
  </si>
  <si>
    <t>invisible wep</t>
  </si>
  <si>
    <t>iranian faculty members</t>
  </si>
  <si>
    <t>iranian scholars</t>
  </si>
  <si>
    <t>iraq universities</t>
  </si>
  <si>
    <t>ischools</t>
  </si>
  <si>
    <t>isi - web of science</t>
  </si>
  <si>
    <t>isi indexed journals</t>
  </si>
  <si>
    <t>isolate ideas</t>
  </si>
  <si>
    <t>isquare</t>
  </si>
  <si>
    <t>issn</t>
  </si>
  <si>
    <t>issues</t>
  </si>
  <si>
    <t>it service</t>
  </si>
  <si>
    <t>j h oort</t>
  </si>
  <si>
    <t>j-stor</t>
  </si>
  <si>
    <t>jaccard similarity</t>
  </si>
  <si>
    <t>jadad</t>
  </si>
  <si>
    <t>jain fairness-index</t>
  </si>
  <si>
    <t>jammu &amp; kashmir</t>
  </si>
  <si>
    <t>jawaharlal nehru university central library</t>
  </si>
  <si>
    <t>jawarharlal nehru university</t>
  </si>
  <si>
    <t>jean-claude gardin</t>
  </si>
  <si>
    <t>jesuits</t>
  </si>
  <si>
    <t>jiwaji university</t>
  </si>
  <si>
    <t>joao do rio</t>
  </si>
  <si>
    <t>job advertisement</t>
  </si>
  <si>
    <t>job securities</t>
  </si>
  <si>
    <t>job trends</t>
  </si>
  <si>
    <t>jornal das mocas magazine</t>
  </si>
  <si>
    <t>jose alvarez de azevedo braille library</t>
  </si>
  <si>
    <t>journal collection</t>
  </si>
  <si>
    <t>journal impact factor</t>
  </si>
  <si>
    <t>journal impact factor (jif</t>
  </si>
  <si>
    <t>journal impact indicator</t>
  </si>
  <si>
    <t>journal internationality</t>
  </si>
  <si>
    <t>journal of intellectual property rights</t>
  </si>
  <si>
    <t>journal of ip&amp;m</t>
  </si>
  <si>
    <t>journal percentile</t>
  </si>
  <si>
    <t>journal prestige</t>
  </si>
  <si>
    <t>journal self-citation</t>
  </si>
  <si>
    <t>journal special issues</t>
  </si>
  <si>
    <t>journal subscription</t>
  </si>
  <si>
    <t>journalism - information</t>
  </si>
  <si>
    <t>journals and india</t>
  </si>
  <si>
    <t>journals on information science</t>
  </si>
  <si>
    <t>journals quality</t>
  </si>
  <si>
    <t>jpd</t>
  </si>
  <si>
    <t>jstor</t>
  </si>
  <si>
    <t>judicial branch</t>
  </si>
  <si>
    <t>junior enterprise</t>
  </si>
  <si>
    <t>juridical library</t>
  </si>
  <si>
    <t>just-in-time methodology</t>
  </si>
  <si>
    <t>k-s test</t>
  </si>
  <si>
    <t>kanban production system</t>
  </si>
  <si>
    <t>karnataka</t>
  </si>
  <si>
    <t>keyword extraction</t>
  </si>
  <si>
    <t>kindle</t>
  </si>
  <si>
    <t>kirkpatrick model</t>
  </si>
  <si>
    <t>kmc health sciences library</t>
  </si>
  <si>
    <t>kn raj library</t>
  </si>
  <si>
    <t>knowledge access</t>
  </si>
  <si>
    <t>knowledge agglomeration</t>
  </si>
  <si>
    <t>knowledge and technology transfer in multinationals</t>
  </si>
  <si>
    <t>knowledge areas</t>
  </si>
  <si>
    <t>knowledge centre</t>
  </si>
  <si>
    <t>knowledge commercialisation</t>
  </si>
  <si>
    <t>knowledge construction</t>
  </si>
  <si>
    <t>knowledge diffusion</t>
  </si>
  <si>
    <t>knowledge discovery</t>
  </si>
  <si>
    <t>knowledge distribution</t>
  </si>
  <si>
    <t>knowledge domain</t>
  </si>
  <si>
    <t>knowledge engineering</t>
  </si>
  <si>
    <t>knowledge engineering and management</t>
  </si>
  <si>
    <t>knowledge gathering</t>
  </si>
  <si>
    <t>knowledge geography</t>
  </si>
  <si>
    <t>knowledge hub</t>
  </si>
  <si>
    <t>knowledge industry libraries</t>
  </si>
  <si>
    <t>knowledge integration</t>
  </si>
  <si>
    <t>knowledge leakage</t>
  </si>
  <si>
    <t>knowledge management applications</t>
  </si>
  <si>
    <t>knowledge management implementation</t>
  </si>
  <si>
    <t>knowledge management perception-university librarians</t>
  </si>
  <si>
    <t>knowledge management strategy</t>
  </si>
  <si>
    <t>knowledge management system</t>
  </si>
  <si>
    <t>knowledge management university librarians</t>
  </si>
  <si>
    <t>knowledge management, decision-making process</t>
  </si>
  <si>
    <t>knowledge model</t>
  </si>
  <si>
    <t>knowledge models</t>
  </si>
  <si>
    <t>knowledge networks</t>
  </si>
  <si>
    <t>knowledge organisation systems</t>
  </si>
  <si>
    <t>knowledge organization and representation</t>
  </si>
  <si>
    <t>knowledge organization systems - kos</t>
  </si>
  <si>
    <t>knowledge preservation</t>
  </si>
  <si>
    <t>knowledge resources</t>
  </si>
  <si>
    <t>knowledge retention</t>
  </si>
  <si>
    <t>knowledge retrieval</t>
  </si>
  <si>
    <t>knowledge sharing (ks</t>
  </si>
  <si>
    <t>knowledge sharing patterns</t>
  </si>
  <si>
    <t>knowledge society</t>
  </si>
  <si>
    <t>knowledge spiral</t>
  </si>
  <si>
    <t>knowledge transfer</t>
  </si>
  <si>
    <t>knowledge-building</t>
  </si>
  <si>
    <t>kolmogorov test</t>
  </si>
  <si>
    <t>kolmogorov-smirnov</t>
  </si>
  <si>
    <t>kolmogorov-smirnov test</t>
  </si>
  <si>
    <t>korea</t>
  </si>
  <si>
    <t>kundakunda jnanapitha</t>
  </si>
  <si>
    <t>labor</t>
  </si>
  <si>
    <t>lactococcus lactis</t>
  </si>
  <si>
    <t>landmark university</t>
  </si>
  <si>
    <t>landscapes</t>
  </si>
  <si>
    <t>language</t>
  </si>
  <si>
    <t>language analysis</t>
  </si>
  <si>
    <t>language documentation</t>
  </si>
  <si>
    <t>large areas of expertise</t>
  </si>
  <si>
    <t>latent semantic indexing model</t>
  </si>
  <si>
    <t>latindex</t>
  </si>
  <si>
    <t>lattes</t>
  </si>
  <si>
    <t>lattes data base</t>
  </si>
  <si>
    <t>law for cultural promotion</t>
  </si>
  <si>
    <t>law on access to information (lai</t>
  </si>
  <si>
    <t>law on access to information in maranhao</t>
  </si>
  <si>
    <t>laws on access to information in northeast region</t>
  </si>
  <si>
    <t>lawyers</t>
  </si>
  <si>
    <t>lcc</t>
  </si>
  <si>
    <t>lead-acid batteries</t>
  </si>
  <si>
    <t>lean archives</t>
  </si>
  <si>
    <t>lean information flow</t>
  </si>
  <si>
    <t>lean office</t>
  </si>
  <si>
    <t>lean thinking</t>
  </si>
  <si>
    <t>learning centres</t>
  </si>
  <si>
    <t>learning contents</t>
  </si>
  <si>
    <t>learning outcomes</t>
  </si>
  <si>
    <t>lectures</t>
  </si>
  <si>
    <t>legal aspects-libraries</t>
  </si>
  <si>
    <t>legal information system</t>
  </si>
  <si>
    <t>legal instruments</t>
  </si>
  <si>
    <t>legal issues-libraries</t>
  </si>
  <si>
    <t>legal literature</t>
  </si>
  <si>
    <t>legal norms</t>
  </si>
  <si>
    <t>legal racionality viewpoint</t>
  </si>
  <si>
    <t>legislation</t>
  </si>
  <si>
    <t>legislative production</t>
  </si>
  <si>
    <t>leishmaniasis</t>
  </si>
  <si>
    <t>lena vania ribeiro pinheiro</t>
  </si>
  <si>
    <t>leprosy</t>
  </si>
  <si>
    <t>lexml</t>
  </si>
  <si>
    <t>lguazu falls (argentina</t>
  </si>
  <si>
    <t>lguazu falls (brazil</t>
  </si>
  <si>
    <t>libhub</t>
  </si>
  <si>
    <t>libqual+(r</t>
  </si>
  <si>
    <t>librametry</t>
  </si>
  <si>
    <t>libraria</t>
  </si>
  <si>
    <t>librarian education</t>
  </si>
  <si>
    <t>librarian profession</t>
  </si>
  <si>
    <t>librarian training</t>
  </si>
  <si>
    <t>librarian-generated subject headings</t>
  </si>
  <si>
    <t>librarian.professional</t>
  </si>
  <si>
    <t>librarians long distance education</t>
  </si>
  <si>
    <t>librarians management</t>
  </si>
  <si>
    <t>librarians manifesto</t>
  </si>
  <si>
    <t>librarians' role</t>
  </si>
  <si>
    <t>librarians' union</t>
  </si>
  <si>
    <t>librarianship training</t>
  </si>
  <si>
    <t>librarianship, documentation</t>
  </si>
  <si>
    <t>libraries - reference service</t>
  </si>
  <si>
    <t>libraries future</t>
  </si>
  <si>
    <t>libraries network</t>
  </si>
  <si>
    <t>libraries website</t>
  </si>
  <si>
    <t>libraries' status university libraries assistive technologies online</t>
  </si>
  <si>
    <t>library - cultural practice</t>
  </si>
  <si>
    <t>library - identity</t>
  </si>
  <si>
    <t>library - meaning production</t>
  </si>
  <si>
    <t>library - reading</t>
  </si>
  <si>
    <t>library - social memory</t>
  </si>
  <si>
    <t>library - social practice</t>
  </si>
  <si>
    <t>library 2.0</t>
  </si>
  <si>
    <t>library acquisition</t>
  </si>
  <si>
    <t>library administration</t>
  </si>
  <si>
    <t>library and community</t>
  </si>
  <si>
    <t>library and documentation course - universidade federal fluminense</t>
  </si>
  <si>
    <t>library and information centre</t>
  </si>
  <si>
    <t>library and information science journals</t>
  </si>
  <si>
    <t>library and information science professionals</t>
  </si>
  <si>
    <t>library and information science students</t>
  </si>
  <si>
    <t>library and information services</t>
  </si>
  <si>
    <t>library and information studies</t>
  </si>
  <si>
    <t>library assessment</t>
  </si>
  <si>
    <t>library assistants</t>
  </si>
  <si>
    <t>library budget</t>
  </si>
  <si>
    <t>library car - history</t>
  </si>
  <si>
    <t>library career</t>
  </si>
  <si>
    <t>library cataloguing</t>
  </si>
  <si>
    <t>library collection</t>
  </si>
  <si>
    <t>library collection and services</t>
  </si>
  <si>
    <t>library consortia</t>
  </si>
  <si>
    <t>library customer service</t>
  </si>
  <si>
    <t>library development</t>
  </si>
  <si>
    <t>library discovery</t>
  </si>
  <si>
    <t>library facilities</t>
  </si>
  <si>
    <t>library goals</t>
  </si>
  <si>
    <t>library information resources</t>
  </si>
  <si>
    <t>library instruction</t>
  </si>
  <si>
    <t>library legislation</t>
  </si>
  <si>
    <t>library management</t>
  </si>
  <si>
    <t>library management skills</t>
  </si>
  <si>
    <t>library management software</t>
  </si>
  <si>
    <t>library management systems</t>
  </si>
  <si>
    <t>library of congress</t>
  </si>
  <si>
    <t>library of congress classification</t>
  </si>
  <si>
    <t>library of congress subject headings (lcshs</t>
  </si>
  <si>
    <t>library outreach</t>
  </si>
  <si>
    <t>library performance</t>
  </si>
  <si>
    <t>library portals</t>
  </si>
  <si>
    <t>library privileges</t>
  </si>
  <si>
    <t>library products and services</t>
  </si>
  <si>
    <t>library professional</t>
  </si>
  <si>
    <t>library professionals-gujarat</t>
  </si>
  <si>
    <t>library promotional tools</t>
  </si>
  <si>
    <t>library science teaching</t>
  </si>
  <si>
    <t>library security</t>
  </si>
  <si>
    <t>library services quality</t>
  </si>
  <si>
    <t>library services to blind</t>
  </si>
  <si>
    <t>library services to visually impaired</t>
  </si>
  <si>
    <t>library software packages</t>
  </si>
  <si>
    <t>library status</t>
  </si>
  <si>
    <t>library usage</t>
  </si>
  <si>
    <t>library usage study</t>
  </si>
  <si>
    <t>library user study</t>
  </si>
  <si>
    <t>library users</t>
  </si>
  <si>
    <t>library webpage</t>
  </si>
  <si>
    <t>library workplace</t>
  </si>
  <si>
    <t>libsys</t>
  </si>
  <si>
    <t>license</t>
  </si>
  <si>
    <t>licenses</t>
  </si>
  <si>
    <t>licensing</t>
  </si>
  <si>
    <t>licorice</t>
  </si>
  <si>
    <t>life sciences departments</t>
  </si>
  <si>
    <t>line segmentation</t>
  </si>
  <si>
    <t>linear regression</t>
  </si>
  <si>
    <t>linguistic minorities</t>
  </si>
  <si>
    <t>link domain</t>
  </si>
  <si>
    <t>liquorice</t>
  </si>
  <si>
    <t>lis community</t>
  </si>
  <si>
    <t>lis faculty</t>
  </si>
  <si>
    <t>lis graduates</t>
  </si>
  <si>
    <t>lis groups</t>
  </si>
  <si>
    <t>lis in maharashtra</t>
  </si>
  <si>
    <t>lis links</t>
  </si>
  <si>
    <t>lis literature</t>
  </si>
  <si>
    <t>lis moocs</t>
  </si>
  <si>
    <t>lis products</t>
  </si>
  <si>
    <t>lis research trends</t>
  </si>
  <si>
    <t>lis theses</t>
  </si>
  <si>
    <t>lis user</t>
  </si>
  <si>
    <t>lis-forum</t>
  </si>
  <si>
    <t>lisa</t>
  </si>
  <si>
    <t>lista</t>
  </si>
  <si>
    <t>lista database</t>
  </si>
  <si>
    <t>literacy skills</t>
  </si>
  <si>
    <t>literary form</t>
  </si>
  <si>
    <t>literary journalism</t>
  </si>
  <si>
    <t>literary society - sao bento do sul (sc</t>
  </si>
  <si>
    <t>literary warrant</t>
  </si>
  <si>
    <t>literature-based discovery</t>
  </si>
  <si>
    <t>literature-related discovery</t>
  </si>
  <si>
    <t>lms</t>
  </si>
  <si>
    <t>local citation score</t>
  </si>
  <si>
    <t>local development</t>
  </si>
  <si>
    <t>local e-administration</t>
  </si>
  <si>
    <t>local government</t>
  </si>
  <si>
    <t>location delivery</t>
  </si>
  <si>
    <t>locomotor impaired user</t>
  </si>
  <si>
    <t>logic</t>
  </si>
  <si>
    <t>logic programming</t>
  </si>
  <si>
    <t>logical framework approach</t>
  </si>
  <si>
    <t>logistic growth</t>
  </si>
  <si>
    <t>loss of books</t>
  </si>
  <si>
    <t>lotka law</t>
  </si>
  <si>
    <t>lotka's empirical law</t>
  </si>
  <si>
    <t>lotka's exponent value</t>
  </si>
  <si>
    <t>low consensus disciplines</t>
  </si>
  <si>
    <t>low vision</t>
  </si>
  <si>
    <t>lsqa</t>
  </si>
  <si>
    <t>m-quotient</t>
  </si>
  <si>
    <t>m.m. university</t>
  </si>
  <si>
    <t>machado de assis</t>
  </si>
  <si>
    <t>machine translation</t>
  </si>
  <si>
    <t>magazine fon-fon</t>
  </si>
  <si>
    <t>maharashtra</t>
  </si>
  <si>
    <t>maharshi dayanand university</t>
  </si>
  <si>
    <t>mahatma gandhi</t>
  </si>
  <si>
    <t>mahe libraries</t>
  </si>
  <si>
    <t>maia</t>
  </si>
  <si>
    <t>main path analysis</t>
  </si>
  <si>
    <t>maker movement</t>
  </si>
  <si>
    <t>makerspaces</t>
  </si>
  <si>
    <t>malaysia</t>
  </si>
  <si>
    <t>malaysian journal</t>
  </si>
  <si>
    <t>malaysian journal of library and information science</t>
  </si>
  <si>
    <t>man-computer interaction</t>
  </si>
  <si>
    <t>management</t>
  </si>
  <si>
    <t>management colleges</t>
  </si>
  <si>
    <t>management information system</t>
  </si>
  <si>
    <t>management institutes</t>
  </si>
  <si>
    <t>management models</t>
  </si>
  <si>
    <t>management of information and knowledge</t>
  </si>
  <si>
    <t>management of the knowledge</t>
  </si>
  <si>
    <t>management science</t>
  </si>
  <si>
    <t>management system</t>
  </si>
  <si>
    <t>managerial processes</t>
  </si>
  <si>
    <t>managing information systems</t>
  </si>
  <si>
    <t>manguinhos masacre</t>
  </si>
  <si>
    <t>manu samhita</t>
  </si>
  <si>
    <t>manuscripts</t>
  </si>
  <si>
    <t>mapa</t>
  </si>
  <si>
    <t>mapping of competence</t>
  </si>
  <si>
    <t>mapping of competences</t>
  </si>
  <si>
    <t>mapping of the productivity</t>
  </si>
  <si>
    <t>mapping research</t>
  </si>
  <si>
    <t>marc</t>
  </si>
  <si>
    <t>marc 21</t>
  </si>
  <si>
    <t>marc 21 formats</t>
  </si>
  <si>
    <t>marcxml</t>
  </si>
  <si>
    <t>marijuana</t>
  </si>
  <si>
    <t>marilia athletic club</t>
  </si>
  <si>
    <t>marine data literacy</t>
  </si>
  <si>
    <t>market orientation</t>
  </si>
  <si>
    <t>marketing functions</t>
  </si>
  <si>
    <t>marketing information systems</t>
  </si>
  <si>
    <t>marketing intelligence</t>
  </si>
  <si>
    <t>marketing mix</t>
  </si>
  <si>
    <t>marketing techniques</t>
  </si>
  <si>
    <t>marketing tools</t>
  </si>
  <si>
    <t>mashup</t>
  </si>
  <si>
    <t>mass media</t>
  </si>
  <si>
    <t>master's thesis ppgci/ufpe</t>
  </si>
  <si>
    <t>material science research</t>
  </si>
  <si>
    <t>materials science</t>
  </si>
  <si>
    <t>mathematical communication theory</t>
  </si>
  <si>
    <t>mato grosso do sul</t>
  </si>
  <si>
    <t>maturity</t>
  </si>
  <si>
    <t>measuring research output</t>
  </si>
  <si>
    <t>mechanical engineering journals</t>
  </si>
  <si>
    <t>media (tape) libraries</t>
  </si>
  <si>
    <t>media and information literacy (mil</t>
  </si>
  <si>
    <t>media company</t>
  </si>
  <si>
    <t>media libraries</t>
  </si>
  <si>
    <t>media literacy</t>
  </si>
  <si>
    <t>media professionals</t>
  </si>
  <si>
    <t>median test</t>
  </si>
  <si>
    <t>mediation - medical information</t>
  </si>
  <si>
    <t>mediation and cognition</t>
  </si>
  <si>
    <t>mediation in archives</t>
  </si>
  <si>
    <t>mediations</t>
  </si>
  <si>
    <t>medical and laboratory equipment</t>
  </si>
  <si>
    <t>medical educational institutions</t>
  </si>
  <si>
    <t>medical librarianship</t>
  </si>
  <si>
    <t>medical library</t>
  </si>
  <si>
    <t>medical research</t>
  </si>
  <si>
    <t>medical research articles</t>
  </si>
  <si>
    <t>medical schools</t>
  </si>
  <si>
    <t>medical science professionals</t>
  </si>
  <si>
    <t>medical student</t>
  </si>
  <si>
    <t>medicinal plants</t>
  </si>
  <si>
    <t>medicine</t>
  </si>
  <si>
    <t>memoria</t>
  </si>
  <si>
    <t>memorial of health lexicon</t>
  </si>
  <si>
    <t>memorials systems</t>
  </si>
  <si>
    <t>memory - identity speech</t>
  </si>
  <si>
    <t>memory and language</t>
  </si>
  <si>
    <t>mems literature</t>
  </si>
  <si>
    <t>mental health</t>
  </si>
  <si>
    <t>meritocracy</t>
  </si>
  <si>
    <t>meta data</t>
  </si>
  <si>
    <t>meta theory</t>
  </si>
  <si>
    <t>metacognition</t>
  </si>
  <si>
    <t>metadata diversity</t>
  </si>
  <si>
    <t>metadata engineering</t>
  </si>
  <si>
    <t>metadata evaluation</t>
  </si>
  <si>
    <t>metadata extraction</t>
  </si>
  <si>
    <t>metadata management</t>
  </si>
  <si>
    <t>metadata professional</t>
  </si>
  <si>
    <t>metadata records analysis</t>
  </si>
  <si>
    <t>metadata records investigation</t>
  </si>
  <si>
    <t>metadata standard for works of art</t>
  </si>
  <si>
    <t>metadata standards for cataloging</t>
  </si>
  <si>
    <t>metamaterials</t>
  </si>
  <si>
    <t>meteorology</t>
  </si>
  <si>
    <t>method</t>
  </si>
  <si>
    <t>methodolgical tools</t>
  </si>
  <si>
    <t>methodological choices</t>
  </si>
  <si>
    <t>methodologies</t>
  </si>
  <si>
    <t>methodologies and tools</t>
  </si>
  <si>
    <t>methodologies of image representation</t>
  </si>
  <si>
    <t>metric research</t>
  </si>
  <si>
    <t>metric studies</t>
  </si>
  <si>
    <t>metrics</t>
  </si>
  <si>
    <t>metrics research</t>
  </si>
  <si>
    <t>metrics study</t>
  </si>
  <si>
    <t>mexico</t>
  </si>
  <si>
    <t>mhtx research group</t>
  </si>
  <si>
    <t>micro and small business</t>
  </si>
  <si>
    <t>microcephaly</t>
  </si>
  <si>
    <t>migration</t>
  </si>
  <si>
    <t>migrations</t>
  </si>
  <si>
    <t>mil curriculum</t>
  </si>
  <si>
    <t>mil pedagogy</t>
  </si>
  <si>
    <t>military dictatorship archives</t>
  </si>
  <si>
    <t>milky way</t>
  </si>
  <si>
    <t>millennium</t>
  </si>
  <si>
    <t>millennium integrated software</t>
  </si>
  <si>
    <t>minas gerais</t>
  </si>
  <si>
    <t>minority libraries</t>
  </si>
  <si>
    <t>missing urls</t>
  </si>
  <si>
    <t>misuse of statistics</t>
  </si>
  <si>
    <t>mixed indicators model</t>
  </si>
  <si>
    <t>mobile</t>
  </si>
  <si>
    <t>mobile applications</t>
  </si>
  <si>
    <t>mobile apps</t>
  </si>
  <si>
    <t>mobile banking</t>
  </si>
  <si>
    <t>mobile cloud computing</t>
  </si>
  <si>
    <t>mobile commerce</t>
  </si>
  <si>
    <t>mobile communication services</t>
  </si>
  <si>
    <t>mobile computing</t>
  </si>
  <si>
    <t>mobile instant messaging</t>
  </si>
  <si>
    <t>mobile libraries</t>
  </si>
  <si>
    <t>mobile library services</t>
  </si>
  <si>
    <t>mobile reading</t>
  </si>
  <si>
    <t>mobile technologies</t>
  </si>
  <si>
    <t>mobile technology adoption</t>
  </si>
  <si>
    <t>mobile use</t>
  </si>
  <si>
    <t>modeling - bim</t>
  </si>
  <si>
    <t>models</t>
  </si>
  <si>
    <t>models requirements</t>
  </si>
  <si>
    <t>modern cinema</t>
  </si>
  <si>
    <t>modern information professional</t>
  </si>
  <si>
    <t>modified collaboration coefficient</t>
  </si>
  <si>
    <t>modified collaborative coefficient (mcc</t>
  </si>
  <si>
    <t>monitoring</t>
  </si>
  <si>
    <t>monitoring and evaluation</t>
  </si>
  <si>
    <t>monographic principle</t>
  </si>
  <si>
    <t>monographs</t>
  </si>
  <si>
    <t>monopoly</t>
  </si>
  <si>
    <t>moocs-issues and challenges</t>
  </si>
  <si>
    <t>moodle</t>
  </si>
  <si>
    <t>motivation - scientific production</t>
  </si>
  <si>
    <t>motivation for sharing</t>
  </si>
  <si>
    <t>motivational practices</t>
  </si>
  <si>
    <t>motivators</t>
  </si>
  <si>
    <t>movies</t>
  </si>
  <si>
    <t>multi-authored</t>
  </si>
  <si>
    <t>multi-campus university</t>
  </si>
  <si>
    <t>multi-language</t>
  </si>
  <si>
    <t>multi-topic doctoral guidance</t>
  </si>
  <si>
    <t>multidisciplinarity</t>
  </si>
  <si>
    <t>multilevel library</t>
  </si>
  <si>
    <t>multilingual controlled vocabulary</t>
  </si>
  <si>
    <t>multilingualism</t>
  </si>
  <si>
    <t>multiliteracies</t>
  </si>
  <si>
    <t>multimedia literacy</t>
  </si>
  <si>
    <t>multimedia ontologies</t>
  </si>
  <si>
    <t>multimodality</t>
  </si>
  <si>
    <t>multiple authoring</t>
  </si>
  <si>
    <t>multiple copies</t>
  </si>
  <si>
    <t>multiple linear regression analysis</t>
  </si>
  <si>
    <t>multirange</t>
  </si>
  <si>
    <t>municipal websites</t>
  </si>
  <si>
    <t>musealization</t>
  </si>
  <si>
    <t>museography</t>
  </si>
  <si>
    <t>museology - teaching</t>
  </si>
  <si>
    <t>museum classification</t>
  </si>
  <si>
    <t>museum collections</t>
  </si>
  <si>
    <t>museum in the web environment</t>
  </si>
  <si>
    <t>museum networks</t>
  </si>
  <si>
    <t>museum studies</t>
  </si>
  <si>
    <t>museums on the web</t>
  </si>
  <si>
    <t>music information</t>
  </si>
  <si>
    <t>musical information needs</t>
  </si>
  <si>
    <t>mycobacterium</t>
  </si>
  <si>
    <t>mysore university library</t>
  </si>
  <si>
    <t>myth</t>
  </si>
  <si>
    <t>name ambiguity</t>
  </si>
  <si>
    <t>named entity extraction</t>
  </si>
  <si>
    <t>national council of applied economic research (ncaer</t>
  </si>
  <si>
    <t>national information policy</t>
  </si>
  <si>
    <t>national innovation system</t>
  </si>
  <si>
    <t>national institute of public finance and policy (nipfp</t>
  </si>
  <si>
    <t>national institute of technology</t>
  </si>
  <si>
    <t>national institute of technology (nit</t>
  </si>
  <si>
    <t>national knowledge network</t>
  </si>
  <si>
    <t>national library</t>
  </si>
  <si>
    <t>national policy on archives</t>
  </si>
  <si>
    <t>national scientific journals</t>
  </si>
  <si>
    <t>national system of researchers</t>
  </si>
  <si>
    <t>natural disasters</t>
  </si>
  <si>
    <t>natural heritage</t>
  </si>
  <si>
    <t>natural history museum</t>
  </si>
  <si>
    <t>natural language</t>
  </si>
  <si>
    <t>nature index</t>
  </si>
  <si>
    <t>ncr</t>
  </si>
  <si>
    <t>negative results</t>
  </si>
  <si>
    <t>neo4j</t>
  </si>
  <si>
    <t>neodocumentation</t>
  </si>
  <si>
    <t>net neutrality</t>
  </si>
  <si>
    <t>net system</t>
  </si>
  <si>
    <t>netnografia</t>
  </si>
  <si>
    <t>network dynamics</t>
  </si>
  <si>
    <t>network environment</t>
  </si>
  <si>
    <t>network model</t>
  </si>
  <si>
    <t>network properties</t>
  </si>
  <si>
    <t>network recruitment</t>
  </si>
  <si>
    <t>network society</t>
  </si>
  <si>
    <t>networked archives</t>
  </si>
  <si>
    <t>neutrality in subject representation</t>
  </si>
  <si>
    <t>new arrivals</t>
  </si>
  <si>
    <t>new media</t>
  </si>
  <si>
    <t>new social dynamics</t>
  </si>
  <si>
    <t>news</t>
  </si>
  <si>
    <t>news production</t>
  </si>
  <si>
    <t>news seeking</t>
  </si>
  <si>
    <t>newsletter</t>
  </si>
  <si>
    <t>newspaper reading habits</t>
  </si>
  <si>
    <t>newsworthy</t>
  </si>
  <si>
    <t>newtonian-cartesian paradigm</t>
  </si>
  <si>
    <t>nigerian universities</t>
  </si>
  <si>
    <t>nipah virus</t>
  </si>
  <si>
    <t>nkc</t>
  </si>
  <si>
    <t>nobel laureates</t>
  </si>
  <si>
    <t>nobrade</t>
  </si>
  <si>
    <t>non-classical logic</t>
  </si>
  <si>
    <t>non-linear least square regression</t>
  </si>
  <si>
    <t>non-local influence quotient (nliq</t>
  </si>
  <si>
    <t>nonaka</t>
  </si>
  <si>
    <t>noncommunicable diseases</t>
  </si>
  <si>
    <t>nongovernamental organization</t>
  </si>
  <si>
    <t>nonlinear programming</t>
  </si>
  <si>
    <t>nook</t>
  </si>
  <si>
    <t>normalisation</t>
  </si>
  <si>
    <t>normative principles</t>
  </si>
  <si>
    <t>normativity</t>
  </si>
  <si>
    <t>north india</t>
  </si>
  <si>
    <t>not conventional documents</t>
  </si>
  <si>
    <t>notation</t>
  </si>
  <si>
    <t>noun phrase selection</t>
  </si>
  <si>
    <t>novacap fond</t>
  </si>
  <si>
    <t>novelty</t>
  </si>
  <si>
    <t>nptel</t>
  </si>
  <si>
    <t>ntics</t>
  </si>
  <si>
    <t>nuclear energy</t>
  </si>
  <si>
    <t>nuclear fuel</t>
  </si>
  <si>
    <t>nuclear science and technology</t>
  </si>
  <si>
    <t>numerical analysis</t>
  </si>
  <si>
    <t>object</t>
  </si>
  <si>
    <t>object-becoming</t>
  </si>
  <si>
    <t>objects tracing</t>
  </si>
  <si>
    <t>occupational health</t>
  </si>
  <si>
    <t>oceanography</t>
  </si>
  <si>
    <t>oclc fast subject headings</t>
  </si>
  <si>
    <t>odis</t>
  </si>
  <si>
    <t>odisha</t>
  </si>
  <si>
    <t>oers</t>
  </si>
  <si>
    <t>official gazette cachoeiro de itapemirim</t>
  </si>
  <si>
    <t>ogc web services</t>
  </si>
  <si>
    <t>ol chiki</t>
  </si>
  <si>
    <t>on-line attention</t>
  </si>
  <si>
    <t>oncology</t>
  </si>
  <si>
    <t>one-mode network</t>
  </si>
  <si>
    <t>online cataloguing</t>
  </si>
  <si>
    <t>online classes</t>
  </si>
  <si>
    <t>online courses</t>
  </si>
  <si>
    <t>online database</t>
  </si>
  <si>
    <t>online education</t>
  </si>
  <si>
    <t>online exhibition</t>
  </si>
  <si>
    <t>online information resources</t>
  </si>
  <si>
    <t>online journals</t>
  </si>
  <si>
    <t>online learning</t>
  </si>
  <si>
    <t>online learning repositories</t>
  </si>
  <si>
    <t>online resources</t>
  </si>
  <si>
    <t>online services</t>
  </si>
  <si>
    <t>ontologia</t>
  </si>
  <si>
    <t>ontologies as knowledge models</t>
  </si>
  <si>
    <t>ontologies development</t>
  </si>
  <si>
    <t>ontologies for knowledge engineering and management</t>
  </si>
  <si>
    <t>ontologies reuse</t>
  </si>
  <si>
    <t>ontology alignment</t>
  </si>
  <si>
    <t>ontology project</t>
  </si>
  <si>
    <t>ontology-based information retrieval</t>
  </si>
  <si>
    <t>opac 2.0</t>
  </si>
  <si>
    <t>opac quality</t>
  </si>
  <si>
    <t>opacs</t>
  </si>
  <si>
    <t>open access (oa</t>
  </si>
  <si>
    <t>open access journals</t>
  </si>
  <si>
    <t>open access journals-agriculture</t>
  </si>
  <si>
    <t>open access journals-impact factor</t>
  </si>
  <si>
    <t>open access licenses</t>
  </si>
  <si>
    <t>open access movement</t>
  </si>
  <si>
    <t>open access movements</t>
  </si>
  <si>
    <t>open access publishing</t>
  </si>
  <si>
    <t>open access scholarly communication</t>
  </si>
  <si>
    <t>open access to information</t>
  </si>
  <si>
    <t>open access to scientific information</t>
  </si>
  <si>
    <t>open and distance learning</t>
  </si>
  <si>
    <t>open courses</t>
  </si>
  <si>
    <t>open data resources</t>
  </si>
  <si>
    <t>open indicators</t>
  </si>
  <si>
    <t>open innovation</t>
  </si>
  <si>
    <t>open journal systems</t>
  </si>
  <si>
    <t>open peer review</t>
  </si>
  <si>
    <t>open shelves classification</t>
  </si>
  <si>
    <t>open systems</t>
  </si>
  <si>
    <t>open-source software</t>
  </si>
  <si>
    <t>opencourseware</t>
  </si>
  <si>
    <t>opportunities</t>
  </si>
  <si>
    <t>oral cancer</t>
  </si>
  <si>
    <t>oral health</t>
  </si>
  <si>
    <t>oral healthcare education</t>
  </si>
  <si>
    <t>oral premalignant condition</t>
  </si>
  <si>
    <t>oral premalignant lesion</t>
  </si>
  <si>
    <t>oral submucous fibrosis</t>
  </si>
  <si>
    <t>oral tradition</t>
  </si>
  <si>
    <t>orcid</t>
  </si>
  <si>
    <t>order</t>
  </si>
  <si>
    <t>organic information</t>
  </si>
  <si>
    <t>organisational security</t>
  </si>
  <si>
    <t>organization</t>
  </si>
  <si>
    <t>organization of knowledge</t>
  </si>
  <si>
    <t>organization productivity</t>
  </si>
  <si>
    <t>organizational and competitive intelligence</t>
  </si>
  <si>
    <t>organizational change</t>
  </si>
  <si>
    <t>organizational decision</t>
  </si>
  <si>
    <t>organizational environment</t>
  </si>
  <si>
    <t>organizational information</t>
  </si>
  <si>
    <t>organizational infrastructure</t>
  </si>
  <si>
    <t>organizational intelligence</t>
  </si>
  <si>
    <t>organizational knowledge</t>
  </si>
  <si>
    <t>organizational performance</t>
  </si>
  <si>
    <t>organizational storytelling</t>
  </si>
  <si>
    <t>organizational strategic information</t>
  </si>
  <si>
    <t>orientation program</t>
  </si>
  <si>
    <t>original cataloguing</t>
  </si>
  <si>
    <t>orkut-sociability</t>
  </si>
  <si>
    <t>oss</t>
  </si>
  <si>
    <t>oswaldo cruz foundation</t>
  </si>
  <si>
    <t>other citation quotient (ocq</t>
  </si>
  <si>
    <t>outlinks</t>
  </si>
  <si>
    <t>ownership of information</t>
  </si>
  <si>
    <t>p-index</t>
  </si>
  <si>
    <t>pact for life</t>
  </si>
  <si>
    <t>panjab university</t>
  </si>
  <si>
    <t>paper</t>
  </si>
  <si>
    <t>paper type and citation</t>
  </si>
  <si>
    <t>paradigm shift</t>
  </si>
  <si>
    <t>paradigms of information science</t>
  </si>
  <si>
    <t>parallel open access</t>
  </si>
  <si>
    <t>parastatal</t>
  </si>
  <si>
    <t>part learning</t>
  </si>
  <si>
    <t>participation</t>
  </si>
  <si>
    <t>participatory budgeting</t>
  </si>
  <si>
    <t>pasteur's quadrant</t>
  </si>
  <si>
    <t>patent agent</t>
  </si>
  <si>
    <t>patent document</t>
  </si>
  <si>
    <t>patent filing</t>
  </si>
  <si>
    <t>patent map</t>
  </si>
  <si>
    <t>patent patent map</t>
  </si>
  <si>
    <t>pattern of usage</t>
  </si>
  <si>
    <t>payment</t>
  </si>
  <si>
    <t>peer learning</t>
  </si>
  <si>
    <t>peer review, scientific journals</t>
  </si>
  <si>
    <t>peer reviewers</t>
  </si>
  <si>
    <t>peer-to-peer</t>
  </si>
  <si>
    <t>penalized impact factors</t>
  </si>
  <si>
    <t>people management based on competences</t>
  </si>
  <si>
    <t>people with disabilities</t>
  </si>
  <si>
    <t>people with special educational needs with visual disability</t>
  </si>
  <si>
    <t>percentile distribution</t>
  </si>
  <si>
    <t>performance assessment</t>
  </si>
  <si>
    <t>performance indicators</t>
  </si>
  <si>
    <t>performance measurement</t>
  </si>
  <si>
    <t>periodical article</t>
  </si>
  <si>
    <t>periodical index</t>
  </si>
  <si>
    <t>periodical press</t>
  </si>
  <si>
    <t>periodicals as topic</t>
  </si>
  <si>
    <t>permanent archives</t>
  </si>
  <si>
    <t>permutation entropy</t>
  </si>
  <si>
    <t>perpetual access</t>
  </si>
  <si>
    <t>personal acknowledgements</t>
  </si>
  <si>
    <t>personal data protection</t>
  </si>
  <si>
    <t>personal information</t>
  </si>
  <si>
    <t>personal sources</t>
  </si>
  <si>
    <t>personalisation strategy</t>
  </si>
  <si>
    <t>personhood</t>
  </si>
  <si>
    <t>persons management</t>
  </si>
  <si>
    <t>perspectivas em ciencia da informacao</t>
  </si>
  <si>
    <t>perspectives on information science</t>
  </si>
  <si>
    <t>peruvian researchers</t>
  </si>
  <si>
    <t>pervasive computing</t>
  </si>
  <si>
    <t>pharmaceutical industry</t>
  </si>
  <si>
    <t>pharmaceutical research</t>
  </si>
  <si>
    <t>pharmaceutical sciences</t>
  </si>
  <si>
    <t>phase relation</t>
  </si>
  <si>
    <t>phenomenography</t>
  </si>
  <si>
    <t>phenomenology</t>
  </si>
  <si>
    <t>philately</t>
  </si>
  <si>
    <t>philosophical schools and currents</t>
  </si>
  <si>
    <t>philosophy</t>
  </si>
  <si>
    <t>philosophy of information (pi): triple - c</t>
  </si>
  <si>
    <t>philosophy of information science</t>
  </si>
  <si>
    <t>phonographic industry</t>
  </si>
  <si>
    <t>photo sharing</t>
  </si>
  <si>
    <t>photocopy</t>
  </si>
  <si>
    <t>photograph</t>
  </si>
  <si>
    <t>photograph indexing</t>
  </si>
  <si>
    <t>photographic archive</t>
  </si>
  <si>
    <t>photographic archives</t>
  </si>
  <si>
    <t>photos</t>
  </si>
  <si>
    <t>photovoltaic</t>
  </si>
  <si>
    <t>physical education</t>
  </si>
  <si>
    <t>physical infrastructure</t>
  </si>
  <si>
    <t>physical security</t>
  </si>
  <si>
    <t>physical verification</t>
  </si>
  <si>
    <t>physics and astronomy</t>
  </si>
  <si>
    <t>picturebook</t>
  </si>
  <si>
    <t>pika</t>
  </si>
  <si>
    <t>pinacoteca de sao paulo</t>
  </si>
  <si>
    <t>piracy</t>
  </si>
  <si>
    <t>place of memory</t>
  </si>
  <si>
    <t>plan of digital preservation</t>
  </si>
  <si>
    <t>plataforma lattes</t>
  </si>
  <si>
    <t>playful</t>
  </si>
  <si>
    <t>plos articles</t>
  </si>
  <si>
    <t>plumk</t>
  </si>
  <si>
    <t>poets</t>
  </si>
  <si>
    <t>poli-epistemical approach of informational dynamics</t>
  </si>
  <si>
    <t>police station political and social order</t>
  </si>
  <si>
    <t>policies</t>
  </si>
  <si>
    <t>policies collection preservation</t>
  </si>
  <si>
    <t>policy information</t>
  </si>
  <si>
    <t>politic</t>
  </si>
  <si>
    <t>political action</t>
  </si>
  <si>
    <t>political participation</t>
  </si>
  <si>
    <t>politics</t>
  </si>
  <si>
    <t>polo support classroom</t>
  </si>
  <si>
    <t>pondicherry university</t>
  </si>
  <si>
    <t>pondicherry university students</t>
  </si>
  <si>
    <t>ponto de tempo</t>
  </si>
  <si>
    <t>popular diseases name</t>
  </si>
  <si>
    <t>popular music</t>
  </si>
  <si>
    <t>popularity</t>
  </si>
  <si>
    <t>portal</t>
  </si>
  <si>
    <t>portal de periodicos da capes</t>
  </si>
  <si>
    <t>portuguese language museum</t>
  </si>
  <si>
    <t>portuguese public administration</t>
  </si>
  <si>
    <t>posgraduate program</t>
  </si>
  <si>
    <t>positive and negative impacts</t>
  </si>
  <si>
    <t>positive electronic word-of-mouth</t>
  </si>
  <si>
    <t>post-communism</t>
  </si>
  <si>
    <t>postgraduate</t>
  </si>
  <si>
    <t>postgraduate courses</t>
  </si>
  <si>
    <t>postgraduate in law</t>
  </si>
  <si>
    <t>postgraduate programs in information science</t>
  </si>
  <si>
    <t>postgraduate students</t>
  </si>
  <si>
    <t>postgraduate studies program in religion sciences</t>
  </si>
  <si>
    <t>postgraduation studie</t>
  </si>
  <si>
    <t>poultry</t>
  </si>
  <si>
    <t>power relationships</t>
  </si>
  <si>
    <t>power structure</t>
  </si>
  <si>
    <t>ppgci</t>
  </si>
  <si>
    <t>practical research</t>
  </si>
  <si>
    <t>practices</t>
  </si>
  <si>
    <t>practicing lawyers</t>
  </si>
  <si>
    <t>precision and recall</t>
  </si>
  <si>
    <t>predatory journals</t>
  </si>
  <si>
    <t>predictive factors</t>
  </si>
  <si>
    <t>prejudice</t>
  </si>
  <si>
    <t>preprints</t>
  </si>
  <si>
    <t>presence</t>
  </si>
  <si>
    <t>presentation mashup</t>
  </si>
  <si>
    <t>preservation of documents</t>
  </si>
  <si>
    <t>preservation of the face</t>
  </si>
  <si>
    <t>price fluctuation</t>
  </si>
  <si>
    <t>price law</t>
  </si>
  <si>
    <t>primary function of images</t>
  </si>
  <si>
    <t>primo central</t>
  </si>
  <si>
    <t>principal component analysis</t>
  </si>
  <si>
    <t>print books</t>
  </si>
  <si>
    <t>print educational materials</t>
  </si>
  <si>
    <t>print resources</t>
  </si>
  <si>
    <t>printed books</t>
  </si>
  <si>
    <t>prison libraries</t>
  </si>
  <si>
    <t>prisoners</t>
  </si>
  <si>
    <t>private hes</t>
  </si>
  <si>
    <t>private higher education</t>
  </si>
  <si>
    <t>private higher education institutions ci for education sector</t>
  </si>
  <si>
    <t>private libraries</t>
  </si>
  <si>
    <t>private library</t>
  </si>
  <si>
    <t>private universities</t>
  </si>
  <si>
    <t>private university</t>
  </si>
  <si>
    <t>probability and statistic</t>
  </si>
  <si>
    <t>problem based learning (pbl</t>
  </si>
  <si>
    <t>problems of long time mobile reading</t>
  </si>
  <si>
    <t>process mapping</t>
  </si>
  <si>
    <t>process mashup</t>
  </si>
  <si>
    <t>process of knowledge creation</t>
  </si>
  <si>
    <t>process teach-learning</t>
  </si>
  <si>
    <t>processes</t>
  </si>
  <si>
    <t>product design</t>
  </si>
  <si>
    <t>production</t>
  </si>
  <si>
    <t>production of difference</t>
  </si>
  <si>
    <t>production of documents</t>
  </si>
  <si>
    <t>production of electronic documents</t>
  </si>
  <si>
    <t>production of narratives</t>
  </si>
  <si>
    <t>productive author</t>
  </si>
  <si>
    <t>productive chain</t>
  </si>
  <si>
    <t>productivity assessment</t>
  </si>
  <si>
    <t>products</t>
  </si>
  <si>
    <t>professional competences</t>
  </si>
  <si>
    <t>professional conduct</t>
  </si>
  <si>
    <t>professional development opportunities</t>
  </si>
  <si>
    <t>professional information</t>
  </si>
  <si>
    <t>professional marketing</t>
  </si>
  <si>
    <t>professional of information</t>
  </si>
  <si>
    <t>professional performance</t>
  </si>
  <si>
    <t>professional profile</t>
  </si>
  <si>
    <t>professional success</t>
  </si>
  <si>
    <t>professional tasks</t>
  </si>
  <si>
    <t>profile training</t>
  </si>
  <si>
    <t>projection profile</t>
  </si>
  <si>
    <t>projects method</t>
  </si>
  <si>
    <t>projects with works</t>
  </si>
  <si>
    <t>proknow-c</t>
  </si>
  <si>
    <t>prolific author</t>
  </si>
  <si>
    <t>prolific authors</t>
  </si>
  <si>
    <t>promoting reading</t>
  </si>
  <si>
    <t>pronaf</t>
  </si>
  <si>
    <t>prospective studies</t>
  </si>
  <si>
    <t>prostate cancer</t>
  </si>
  <si>
    <t>prosumers</t>
  </si>
  <si>
    <t>protege</t>
  </si>
  <si>
    <t>prototype categorization model</t>
  </si>
  <si>
    <t>psychiatry</t>
  </si>
  <si>
    <t>psychology</t>
  </si>
  <si>
    <t>public administration</t>
  </si>
  <si>
    <t>public archive</t>
  </si>
  <si>
    <t>public archive of maranhao</t>
  </si>
  <si>
    <t>public archives</t>
  </si>
  <si>
    <t>public catalogs of online access</t>
  </si>
  <si>
    <t>public files state</t>
  </si>
  <si>
    <t>public health</t>
  </si>
  <si>
    <t>public library benedito leite</t>
  </si>
  <si>
    <t>public library system</t>
  </si>
  <si>
    <t>public opinion</t>
  </si>
  <si>
    <t>public policies for libraries</t>
  </si>
  <si>
    <t>public policy analysis</t>
  </si>
  <si>
    <t>public politics</t>
  </si>
  <si>
    <t>public relations</t>
  </si>
  <si>
    <t>public safety</t>
  </si>
  <si>
    <t>public science</t>
  </si>
  <si>
    <t>public sphere</t>
  </si>
  <si>
    <t>public transparency</t>
  </si>
  <si>
    <t>publication</t>
  </si>
  <si>
    <t>publication analysis</t>
  </si>
  <si>
    <t>publication bias</t>
  </si>
  <si>
    <t>publication count</t>
  </si>
  <si>
    <t>publication ethics</t>
  </si>
  <si>
    <t>publication growth rate</t>
  </si>
  <si>
    <t>publication of negative results</t>
  </si>
  <si>
    <t>publication output</t>
  </si>
  <si>
    <t>publication profile</t>
  </si>
  <si>
    <t>publication record management</t>
  </si>
  <si>
    <t>publications output</t>
  </si>
  <si>
    <t>publics</t>
  </si>
  <si>
    <t>publishing services</t>
  </si>
  <si>
    <t>punctuation marks</t>
  </si>
  <si>
    <t>punjab</t>
  </si>
  <si>
    <t>punjab agricultural university</t>
  </si>
  <si>
    <t>punjabi publications</t>
  </si>
  <si>
    <t>pure theory of law</t>
  </si>
  <si>
    <t>qr code</t>
  </si>
  <si>
    <t>qs</t>
  </si>
  <si>
    <t>qs ranking</t>
  </si>
  <si>
    <t>qualis</t>
  </si>
  <si>
    <t>qualis index</t>
  </si>
  <si>
    <t>qualitative research</t>
  </si>
  <si>
    <t>qualitative-socio-cognitive methodology</t>
  </si>
  <si>
    <t>quality assurance</t>
  </si>
  <si>
    <t>quality criteria</t>
  </si>
  <si>
    <t>quality dimensions</t>
  </si>
  <si>
    <t>quality journalism</t>
  </si>
  <si>
    <t>quality of information</t>
  </si>
  <si>
    <t>query expansion</t>
  </si>
  <si>
    <t>questionnaire</t>
  </si>
  <si>
    <t>quick response codes</t>
  </si>
  <si>
    <t>quotations and references</t>
  </si>
  <si>
    <t>r</t>
  </si>
  <si>
    <t>r software</t>
  </si>
  <si>
    <t>r statistic</t>
  </si>
  <si>
    <t>r&amp;d</t>
  </si>
  <si>
    <t>r&amp;d incentives</t>
  </si>
  <si>
    <t>r&amp;d organisations</t>
  </si>
  <si>
    <t>r-wif (revised wif</t>
  </si>
  <si>
    <t>ra-index</t>
  </si>
  <si>
    <t>rabies</t>
  </si>
  <si>
    <t>racial and ethnic information</t>
  </si>
  <si>
    <t>radio</t>
  </si>
  <si>
    <t>radio astronomy</t>
  </si>
  <si>
    <t>random forest</t>
  </si>
  <si>
    <t>randomizes controlled trial</t>
  </si>
  <si>
    <t>ranganathan's principles for helpful sequence</t>
  </si>
  <si>
    <t>ranganathan's school</t>
  </si>
  <si>
    <t>ranking</t>
  </si>
  <si>
    <t>rare collections</t>
  </si>
  <si>
    <t>rasa openstack</t>
  </si>
  <si>
    <t>ratan tata library (rtl</t>
  </si>
  <si>
    <t>rayalaseema</t>
  </si>
  <si>
    <t>rda</t>
  </si>
  <si>
    <t>rde</t>
  </si>
  <si>
    <t>rdm</t>
  </si>
  <si>
    <t>rdm services</t>
  </si>
  <si>
    <t>reader</t>
  </si>
  <si>
    <t>readers</t>
  </si>
  <si>
    <t>readership</t>
  </si>
  <si>
    <t>readership analysis</t>
  </si>
  <si>
    <t>reading behaviour</t>
  </si>
  <si>
    <t>reading devices</t>
  </si>
  <si>
    <t>reading encouraging</t>
  </si>
  <si>
    <t>reading habit</t>
  </si>
  <si>
    <t>reading habits</t>
  </si>
  <si>
    <t>reading history</t>
  </si>
  <si>
    <t>reading location and undergraduate students</t>
  </si>
  <si>
    <t>reading practices</t>
  </si>
  <si>
    <t>real estate</t>
  </si>
  <si>
    <t>real gabinete portugues de leitura</t>
  </si>
  <si>
    <t>recall</t>
  </si>
  <si>
    <t>recife urban region</t>
  </si>
  <si>
    <t>recitation</t>
  </si>
  <si>
    <t>recommender system</t>
  </si>
  <si>
    <t>recommender systems</t>
  </si>
  <si>
    <t>records</t>
  </si>
  <si>
    <t>recursive references (rref</t>
  </si>
  <si>
    <t>redarte/rj</t>
  </si>
  <si>
    <t>rede de bibliotecas e centros de informacao em arte no estado do rio de janeiro</t>
  </si>
  <si>
    <t>referee's responsibility</t>
  </si>
  <si>
    <t>reference databases</t>
  </si>
  <si>
    <t>reference lists</t>
  </si>
  <si>
    <t>reference materials</t>
  </si>
  <si>
    <t>reference source</t>
  </si>
  <si>
    <t>reflection</t>
  </si>
  <si>
    <t>regional council of library science</t>
  </si>
  <si>
    <t>regional development</t>
  </si>
  <si>
    <t>regional planning</t>
  </si>
  <si>
    <t>registries</t>
  </si>
  <si>
    <t>regulation</t>
  </si>
  <si>
    <t>regulatory agency</t>
  </si>
  <si>
    <t>reinado de nossa senhora do rosario</t>
  </si>
  <si>
    <t>relative author superiority index</t>
  </si>
  <si>
    <t>relative growth rate and doubling time</t>
  </si>
  <si>
    <t>relative growth rates</t>
  </si>
  <si>
    <t>relative specialization index</t>
  </si>
  <si>
    <t>remainder books</t>
  </si>
  <si>
    <t>remote sensing journals</t>
  </si>
  <si>
    <t>renewable energy</t>
  </si>
  <si>
    <t>representation</t>
  </si>
  <si>
    <t>representation and retrieve information</t>
  </si>
  <si>
    <t>repurchase intention</t>
  </si>
  <si>
    <t>requirements</t>
  </si>
  <si>
    <t>research activities</t>
  </si>
  <si>
    <t>research and information</t>
  </si>
  <si>
    <t>research areas of highly cited papers</t>
  </si>
  <si>
    <t>research articles</t>
  </si>
  <si>
    <t>research competencies</t>
  </si>
  <si>
    <t>research data lifecycle</t>
  </si>
  <si>
    <t>research data management practices</t>
  </si>
  <si>
    <t>research data management system</t>
  </si>
  <si>
    <t>research diversification</t>
  </si>
  <si>
    <t>research domains</t>
  </si>
  <si>
    <t>research ethics</t>
  </si>
  <si>
    <t>research frauds</t>
  </si>
  <si>
    <t>research fronts</t>
  </si>
  <si>
    <t>research group</t>
  </si>
  <si>
    <t>research in knowledge management</t>
  </si>
  <si>
    <t>research institute</t>
  </si>
  <si>
    <t>research into social work</t>
  </si>
  <si>
    <t>research involvements</t>
  </si>
  <si>
    <t>research linear model</t>
  </si>
  <si>
    <t>research methodology teaching</t>
  </si>
  <si>
    <t>research metrics</t>
  </si>
  <si>
    <t>research papers</t>
  </si>
  <si>
    <t>research performance evaluation</t>
  </si>
  <si>
    <t>research productivity of university of madras</t>
  </si>
  <si>
    <t>research progress</t>
  </si>
  <si>
    <t>research projects</t>
  </si>
  <si>
    <t>research promotion</t>
  </si>
  <si>
    <t>research publications</t>
  </si>
  <si>
    <t>research scientists</t>
  </si>
  <si>
    <t>research skills</t>
  </si>
  <si>
    <t>research specialization</t>
  </si>
  <si>
    <t>research trends</t>
  </si>
  <si>
    <t>research trends in library and information science</t>
  </si>
  <si>
    <t>research workers</t>
  </si>
  <si>
    <t>researcher id</t>
  </si>
  <si>
    <t>researchgate (rg</t>
  </si>
  <si>
    <t>resident physicians</t>
  </si>
  <si>
    <t>resistance</t>
  </si>
  <si>
    <t>resource description and access (rda</t>
  </si>
  <si>
    <t>resource discovery tools</t>
  </si>
  <si>
    <t>resource optimisation</t>
  </si>
  <si>
    <t>resource-sharing</t>
  </si>
  <si>
    <t>resources</t>
  </si>
  <si>
    <t>resources and services</t>
  </si>
  <si>
    <t>responsible innovation</t>
  </si>
  <si>
    <t>responsible research</t>
  </si>
  <si>
    <t>results-based governance</t>
  </si>
  <si>
    <t>retaliation</t>
  </si>
  <si>
    <t>retractions</t>
  </si>
  <si>
    <t>retrieval</t>
  </si>
  <si>
    <t>retrieval effectiveness</t>
  </si>
  <si>
    <t>retrieval efficiency</t>
  </si>
  <si>
    <t>reuse</t>
  </si>
  <si>
    <t>revenge</t>
  </si>
  <si>
    <t>review</t>
  </si>
  <si>
    <t>review and development</t>
  </si>
  <si>
    <t>review time</t>
  </si>
  <si>
    <t>rice</t>
  </si>
  <si>
    <t>rice crop</t>
  </si>
  <si>
    <t>rich snippets</t>
  </si>
  <si>
    <t>right operator</t>
  </si>
  <si>
    <t>rio grande do norte</t>
  </si>
  <si>
    <t>risk</t>
  </si>
  <si>
    <t>risk factors</t>
  </si>
  <si>
    <t>risk management</t>
  </si>
  <si>
    <t>rites of passage</t>
  </si>
  <si>
    <t>rivers</t>
  </si>
  <si>
    <t>robotics</t>
  </si>
  <si>
    <t>robots</t>
  </si>
  <si>
    <t>romania's publication achievements</t>
  </si>
  <si>
    <t>rooting, sociability, life stories, state public library luiz de bessa</t>
  </si>
  <si>
    <t>rule based information extraction</t>
  </si>
  <si>
    <t>rumor</t>
  </si>
  <si>
    <t>rural communities</t>
  </si>
  <si>
    <t>russian archival science</t>
  </si>
  <si>
    <t>s. r. ranganathan</t>
  </si>
  <si>
    <t>s.r ranganathan</t>
  </si>
  <si>
    <t>s.r. ranganathan</t>
  </si>
  <si>
    <t>saarc countries</t>
  </si>
  <si>
    <t>saas model</t>
  </si>
  <si>
    <t>safetipin</t>
  </si>
  <si>
    <t>sanskrit</t>
  </si>
  <si>
    <t>sant gadge baba amravati university</t>
  </si>
  <si>
    <t>santa catarina (brazil</t>
  </si>
  <si>
    <t>santali</t>
  </si>
  <si>
    <t>sao paulo city</t>
  </si>
  <si>
    <t>sao paulo historical farm</t>
  </si>
  <si>
    <t>savitribai phule pune university</t>
  </si>
  <si>
    <t>scanning electron microscopy</t>
  </si>
  <si>
    <t>scenography</t>
  </si>
  <si>
    <t>schema.org</t>
  </si>
  <si>
    <t>scholarly journal</t>
  </si>
  <si>
    <t>scholarly productivity</t>
  </si>
  <si>
    <t>scholarly publications</t>
  </si>
  <si>
    <t>scholarly research</t>
  </si>
  <si>
    <t>scholars</t>
  </si>
  <si>
    <t>scholars communication</t>
  </si>
  <si>
    <t>scholarship</t>
  </si>
  <si>
    <t>scholastic evidence score (ses</t>
  </si>
  <si>
    <t>school archive</t>
  </si>
  <si>
    <t>school collections</t>
  </si>
  <si>
    <t>school collections - sources</t>
  </si>
  <si>
    <t>school libraries</t>
  </si>
  <si>
    <t>school library - memory(s</t>
  </si>
  <si>
    <t>school research</t>
  </si>
  <si>
    <t>sci-expanded</t>
  </si>
  <si>
    <t>sci-hub</t>
  </si>
  <si>
    <t>scielo</t>
  </si>
  <si>
    <t>science</t>
  </si>
  <si>
    <t>science academies</t>
  </si>
  <si>
    <t>science and society</t>
  </si>
  <si>
    <t>science and technology (s&amp;t</t>
  </si>
  <si>
    <t>science and technology indicators</t>
  </si>
  <si>
    <t>science and technology linkage</t>
  </si>
  <si>
    <t>science citation index expanded</t>
  </si>
  <si>
    <t>science development</t>
  </si>
  <si>
    <t>science direct</t>
  </si>
  <si>
    <t>science direct services</t>
  </si>
  <si>
    <t>science dynamics</t>
  </si>
  <si>
    <t>science funding</t>
  </si>
  <si>
    <t>science information</t>
  </si>
  <si>
    <t>science mapping</t>
  </si>
  <si>
    <t>science museum</t>
  </si>
  <si>
    <t>science of law</t>
  </si>
  <si>
    <t>science park</t>
  </si>
  <si>
    <t>science statistics</t>
  </si>
  <si>
    <t>science undergraduates</t>
  </si>
  <si>
    <t>science without borders program</t>
  </si>
  <si>
    <t>scientific and technology policies</t>
  </si>
  <si>
    <t>scientific collaboration networks</t>
  </si>
  <si>
    <t>scientific data</t>
  </si>
  <si>
    <t>scientific digital marketing</t>
  </si>
  <si>
    <t>scientific dissemination</t>
  </si>
  <si>
    <t>scientific ecosystem</t>
  </si>
  <si>
    <t>scientific events</t>
  </si>
  <si>
    <t>scientific field</t>
  </si>
  <si>
    <t>scientific forums</t>
  </si>
  <si>
    <t>scientific impact</t>
  </si>
  <si>
    <t>scientific indicators</t>
  </si>
  <si>
    <t>scientific information</t>
  </si>
  <si>
    <t>scientific journal literature</t>
  </si>
  <si>
    <t>scientific journal portal</t>
  </si>
  <si>
    <t>scientific journalism</t>
  </si>
  <si>
    <t>scientific knowledge</t>
  </si>
  <si>
    <t>scientific leadership</t>
  </si>
  <si>
    <t>scientific letters</t>
  </si>
  <si>
    <t>scientific object</t>
  </si>
  <si>
    <t>scientific periphery</t>
  </si>
  <si>
    <t>scientific policies</t>
  </si>
  <si>
    <t>scientific productivity</t>
  </si>
  <si>
    <t>scientific publication</t>
  </si>
  <si>
    <t>scientific publication indicators</t>
  </si>
  <si>
    <t>scientific publications</t>
  </si>
  <si>
    <t>scientific researcher</t>
  </si>
  <si>
    <t>scientific structure</t>
  </si>
  <si>
    <t>scientific summary</t>
  </si>
  <si>
    <t>scientificity</t>
  </si>
  <si>
    <t>scientist</t>
  </si>
  <si>
    <t>scientists</t>
  </si>
  <si>
    <t>scientometric research</t>
  </si>
  <si>
    <t>scientometric software packages</t>
  </si>
  <si>
    <t>scientometric study</t>
  </si>
  <si>
    <t>scientometrics analysis</t>
  </si>
  <si>
    <t>scientometrics methodology</t>
  </si>
  <si>
    <t>scientometrics study</t>
  </si>
  <si>
    <t>scientrometrics</t>
  </si>
  <si>
    <t>scimago</t>
  </si>
  <si>
    <t>scopus citation database</t>
  </si>
  <si>
    <t>scopus database</t>
  </si>
  <si>
    <t>scores</t>
  </si>
  <si>
    <t>screen reading behavior</t>
  </si>
  <si>
    <t>scriptlattes</t>
  </si>
  <si>
    <t>sdg6</t>
  </si>
  <si>
    <t>sdi</t>
  </si>
  <si>
    <t>sdtm library</t>
  </si>
  <si>
    <t>search engine optimisation</t>
  </si>
  <si>
    <t>search features</t>
  </si>
  <si>
    <t>search interface</t>
  </si>
  <si>
    <t>search sources</t>
  </si>
  <si>
    <t>searching engines</t>
  </si>
  <si>
    <t>sears list of subject headings</t>
  </si>
  <si>
    <t>seci model</t>
  </si>
  <si>
    <t>second life (sl</t>
  </si>
  <si>
    <t>sectorial analysis</t>
  </si>
  <si>
    <t>security measures</t>
  </si>
  <si>
    <t>security of archival information</t>
  </si>
  <si>
    <t>security policies</t>
  </si>
  <si>
    <t>segmentation process</t>
  </si>
  <si>
    <t>seir model</t>
  </si>
  <si>
    <t>self-adhesive</t>
  </si>
  <si>
    <t>self-citation</t>
  </si>
  <si>
    <t>self-citations</t>
  </si>
  <si>
    <t>self-directed learning</t>
  </si>
  <si>
    <t>self-management</t>
  </si>
  <si>
    <t>sem</t>
  </si>
  <si>
    <t>semantic annotation</t>
  </si>
  <si>
    <t>semantic annotation entity</t>
  </si>
  <si>
    <t>semantic cataloguing of publications</t>
  </si>
  <si>
    <t>semantic compatibilization</t>
  </si>
  <si>
    <t>semantic digital library</t>
  </si>
  <si>
    <t>semantic markup</t>
  </si>
  <si>
    <t>semantic publications</t>
  </si>
  <si>
    <t>semantic thesauri</t>
  </si>
  <si>
    <t>semantic web technologies</t>
  </si>
  <si>
    <t>semantics</t>
  </si>
  <si>
    <t>semi-automatic indexing</t>
  </si>
  <si>
    <t>semi-automatic ontology construction</t>
  </si>
  <si>
    <t>semi-professionals</t>
  </si>
  <si>
    <t>semiconductors</t>
  </si>
  <si>
    <t>seminar</t>
  </si>
  <si>
    <t>semiotic analysis</t>
  </si>
  <si>
    <t>semipalatinsk nuclear test site</t>
  </si>
  <si>
    <t>sense making approach</t>
  </si>
  <si>
    <t>sensemaking</t>
  </si>
  <si>
    <t>sensitive documents</t>
  </si>
  <si>
    <t>sepiades</t>
  </si>
  <si>
    <t>sergipe</t>
  </si>
  <si>
    <t>service</t>
  </si>
  <si>
    <t>service automation</t>
  </si>
  <si>
    <t>service quality models</t>
  </si>
  <si>
    <t>services' evaluation</t>
  </si>
  <si>
    <t>servqual ervqual</t>
  </si>
  <si>
    <t>set theory</t>
  </si>
  <si>
    <t>shadow library</t>
  </si>
  <si>
    <t>shale-gas production</t>
  </si>
  <si>
    <t>shapley value</t>
  </si>
  <si>
    <t>sharing economy</t>
  </si>
  <si>
    <t>sharing information and knowledge</t>
  </si>
  <si>
    <t>sharing videos</t>
  </si>
  <si>
    <t>shelf arrangement</t>
  </si>
  <si>
    <t>short stories</t>
  </si>
  <si>
    <t>short-term training courses</t>
  </si>
  <si>
    <t>sibling</t>
  </si>
  <si>
    <t>signage</t>
  </si>
  <si>
    <t>signature order</t>
  </si>
  <si>
    <t>sikkim</t>
  </si>
  <si>
    <t>silicon photonics</t>
  </si>
  <si>
    <t>similarity coefficient</t>
  </si>
  <si>
    <t>similarity detection</t>
  </si>
  <si>
    <t>similarity measures</t>
  </si>
  <si>
    <t>similarity metrics</t>
  </si>
  <si>
    <t>simple knowledge organization system</t>
  </si>
  <si>
    <t>single-blind peer review</t>
  </si>
  <si>
    <t>single-campus university</t>
  </si>
  <si>
    <t>site</t>
  </si>
  <si>
    <t>situational aspects</t>
  </si>
  <si>
    <t>sjr</t>
  </si>
  <si>
    <t>skills</t>
  </si>
  <si>
    <t>skos ontolgy</t>
  </si>
  <si>
    <t>small and medium enterprises</t>
  </si>
  <si>
    <t>small and medium size companies</t>
  </si>
  <si>
    <t>small and medium sized service enterprises</t>
  </si>
  <si>
    <t>small and medium-size companie and biotechnology</t>
  </si>
  <si>
    <t>small and medium-sized enterprises (smes</t>
  </si>
  <si>
    <t>small enterprises</t>
  </si>
  <si>
    <t>small world</t>
  </si>
  <si>
    <t>smart libraries</t>
  </si>
  <si>
    <t>smart phone</t>
  </si>
  <si>
    <t>smartphone</t>
  </si>
  <si>
    <t>smes</t>
  </si>
  <si>
    <t>snip</t>
  </si>
  <si>
    <t>soccer</t>
  </si>
  <si>
    <t>soccer clubs</t>
  </si>
  <si>
    <t>social bookmarking sites</t>
  </si>
  <si>
    <t>social bookmarking systems</t>
  </si>
  <si>
    <t>social cataloguing</t>
  </si>
  <si>
    <t>social change</t>
  </si>
  <si>
    <t>social communication</t>
  </si>
  <si>
    <t>social dynamics</t>
  </si>
  <si>
    <t>social exchange</t>
  </si>
  <si>
    <t>social exclusion in brazil</t>
  </si>
  <si>
    <t>social indexing</t>
  </si>
  <si>
    <t>social inequality</t>
  </si>
  <si>
    <t>social influence</t>
  </si>
  <si>
    <t>social information</t>
  </si>
  <si>
    <t>social integration model</t>
  </si>
  <si>
    <t>social knowledge</t>
  </si>
  <si>
    <t>social leadership</t>
  </si>
  <si>
    <t>social media (online</t>
  </si>
  <si>
    <t>social media - usage guidelines</t>
  </si>
  <si>
    <t>social media networks</t>
  </si>
  <si>
    <t>social media sites</t>
  </si>
  <si>
    <t>social networking services</t>
  </si>
  <si>
    <t>social networking site</t>
  </si>
  <si>
    <t>social networking sites (sns</t>
  </si>
  <si>
    <t>social networks on the internet</t>
  </si>
  <si>
    <t>social protagonism</t>
  </si>
  <si>
    <t>social representation theory</t>
  </si>
  <si>
    <t>social responsibility of information science</t>
  </si>
  <si>
    <t>social role - reading</t>
  </si>
  <si>
    <t>social science citation index</t>
  </si>
  <si>
    <t>social science research</t>
  </si>
  <si>
    <t>social science researchers</t>
  </si>
  <si>
    <t>social sciences</t>
  </si>
  <si>
    <t>social sciences theories</t>
  </si>
  <si>
    <t>social security system</t>
  </si>
  <si>
    <t>social segregation</t>
  </si>
  <si>
    <t>social semantic web</t>
  </si>
  <si>
    <t>social support</t>
  </si>
  <si>
    <t>social technologies</t>
  </si>
  <si>
    <t>social tie</t>
  </si>
  <si>
    <t>social transformation</t>
  </si>
  <si>
    <t>social virtual networks</t>
  </si>
  <si>
    <t>social-network analysis</t>
  </si>
  <si>
    <t>societal development</t>
  </si>
  <si>
    <t>society</t>
  </si>
  <si>
    <t>sociocultural conception of citation</t>
  </si>
  <si>
    <t>sociology of science</t>
  </si>
  <si>
    <t>socp</t>
  </si>
  <si>
    <t>socscibot</t>
  </si>
  <si>
    <t>soft clustering</t>
  </si>
  <si>
    <t>soft coral</t>
  </si>
  <si>
    <t>software</t>
  </si>
  <si>
    <t>software industr</t>
  </si>
  <si>
    <t>sokoine university of</t>
  </si>
  <si>
    <t>solar cell</t>
  </si>
  <si>
    <t>solar cell research</t>
  </si>
  <si>
    <t>solar cells</t>
  </si>
  <si>
    <t>soul 2.0</t>
  </si>
  <si>
    <t>sound documents</t>
  </si>
  <si>
    <t>sound multimedia</t>
  </si>
  <si>
    <t>sound supports</t>
  </si>
  <si>
    <t>source of information</t>
  </si>
  <si>
    <t>source title impact ratio</t>
  </si>
  <si>
    <t>source-normalized impact per paper (snip</t>
  </si>
  <si>
    <t>sources of information</t>
  </si>
  <si>
    <t>south america</t>
  </si>
  <si>
    <t>south-east</t>
  </si>
  <si>
    <t>south-west nigeria</t>
  </si>
  <si>
    <t>sp pune university</t>
  </si>
  <si>
    <t>space</t>
  </si>
  <si>
    <t>spanish universities</t>
  </si>
  <si>
    <t>spatial analysis</t>
  </si>
  <si>
    <t>spatial data repositories</t>
  </si>
  <si>
    <t>spatial patterns</t>
  </si>
  <si>
    <t>spatial scientometrics</t>
  </si>
  <si>
    <t>spearman's rank correlation</t>
  </si>
  <si>
    <t>spearman's rank-order correlation</t>
  </si>
  <si>
    <t>special archives</t>
  </si>
  <si>
    <t>special interests in subject representation</t>
  </si>
  <si>
    <t>special library</t>
  </si>
  <si>
    <t>special needs</t>
  </si>
  <si>
    <t>specialist librarianship</t>
  </si>
  <si>
    <t>specialized library</t>
  </si>
  <si>
    <t>speech and hearing</t>
  </si>
  <si>
    <t>sponge</t>
  </si>
  <si>
    <t>sql server</t>
  </si>
  <si>
    <t>squamous cell carcinoma</t>
  </si>
  <si>
    <t>srategic decision making</t>
  </si>
  <si>
    <t>sru</t>
  </si>
  <si>
    <t>sructural equation modeling</t>
  </si>
  <si>
    <t>srw</t>
  </si>
  <si>
    <t>sschool library</t>
  </si>
  <si>
    <t>ssci</t>
  </si>
  <si>
    <t>staff</t>
  </si>
  <si>
    <t>stages</t>
  </si>
  <si>
    <t>standardization</t>
  </si>
  <si>
    <t>standards description</t>
  </si>
  <si>
    <t>startups</t>
  </si>
  <si>
    <t>state universities</t>
  </si>
  <si>
    <t>stationary process</t>
  </si>
  <si>
    <t>statistical analysis</t>
  </si>
  <si>
    <t>statistical bibliography</t>
  </si>
  <si>
    <t>statistical errors</t>
  </si>
  <si>
    <t>statistical information</t>
  </si>
  <si>
    <t>statistical machine translation</t>
  </si>
  <si>
    <t>statistics reporting quality</t>
  </si>
  <si>
    <t>stem</t>
  </si>
  <si>
    <t>stem cell</t>
  </si>
  <si>
    <t>stereotypes</t>
  </si>
  <si>
    <t>stock market</t>
  </si>
  <si>
    <t>straight count method</t>
  </si>
  <si>
    <t>strategic alliance</t>
  </si>
  <si>
    <t>strategic decision</t>
  </si>
  <si>
    <t>strategic decision-making</t>
  </si>
  <si>
    <t>strategic knowledge management</t>
  </si>
  <si>
    <t>strategic management</t>
  </si>
  <si>
    <t>strategic planning</t>
  </si>
  <si>
    <t>strategies of teaching</t>
  </si>
  <si>
    <t>strategy</t>
  </si>
  <si>
    <t>strategy for culture and development</t>
  </si>
  <si>
    <t>streptococcus lactis</t>
  </si>
  <si>
    <t>structural holes</t>
  </si>
  <si>
    <t>structure</t>
  </si>
  <si>
    <t>structure learning</t>
  </si>
  <si>
    <t>studies of information users</t>
  </si>
  <si>
    <t>study about users</t>
  </si>
  <si>
    <t>study of users</t>
  </si>
  <si>
    <t>subject</t>
  </si>
  <si>
    <t>subject cataloging</t>
  </si>
  <si>
    <t>subject discipline</t>
  </si>
  <si>
    <t>subject tratament of information</t>
  </si>
  <si>
    <t>subject treatment of information</t>
  </si>
  <si>
    <t>subject trends</t>
  </si>
  <si>
    <t>submission process</t>
  </si>
  <si>
    <t>submucous fibrosis</t>
  </si>
  <si>
    <t>subscribed journals</t>
  </si>
  <si>
    <t>substance abuse</t>
  </si>
  <si>
    <t>success</t>
  </si>
  <si>
    <t>sugar-energy sector</t>
  </si>
  <si>
    <t>summon</t>
  </si>
  <si>
    <t>sums</t>
  </si>
  <si>
    <t>super concept</t>
  </si>
  <si>
    <t>supervised learning</t>
  </si>
  <si>
    <t>support group</t>
  </si>
  <si>
    <t>surgery</t>
  </si>
  <si>
    <t>survey e-science</t>
  </si>
  <si>
    <t>survey method</t>
  </si>
  <si>
    <t>survismeter</t>
  </si>
  <si>
    <t>sustainable libraries</t>
  </si>
  <si>
    <t>sustainable library</t>
  </si>
  <si>
    <t>sustainable management</t>
  </si>
  <si>
    <t>sustainable partnership</t>
  </si>
  <si>
    <t>symbolic- affective dimensions of information</t>
  </si>
  <si>
    <t>symbolic-affective dimension</t>
  </si>
  <si>
    <t>symptoms, problems and solutions</t>
  </si>
  <si>
    <t>syntactic-semantic predication</t>
  </si>
  <si>
    <t>system design</t>
  </si>
  <si>
    <t>system migration</t>
  </si>
  <si>
    <t>system of indicators</t>
  </si>
  <si>
    <t>system of information</t>
  </si>
  <si>
    <t>system of knowledge organization</t>
  </si>
  <si>
    <t>system of mass service</t>
  </si>
  <si>
    <t>systematic bibliographies</t>
  </si>
  <si>
    <t>systematic literature review</t>
  </si>
  <si>
    <t>systems of statistical information</t>
  </si>
  <si>
    <t>t-test</t>
  </si>
  <si>
    <t>tacit knowledge</t>
  </si>
  <si>
    <t>tactile tools</t>
  </si>
  <si>
    <t>tag clouds</t>
  </si>
  <si>
    <t>tagore paintings</t>
  </si>
  <si>
    <t>tagoreana</t>
  </si>
  <si>
    <t>tai language</t>
  </si>
  <si>
    <t>tail citation</t>
  </si>
  <si>
    <t>tam</t>
  </si>
  <si>
    <t>tannery</t>
  </si>
  <si>
    <t>taxonomies</t>
  </si>
  <si>
    <t>tbm</t>
  </si>
  <si>
    <t>teacher</t>
  </si>
  <si>
    <t>teacher profile</t>
  </si>
  <si>
    <t>teacher selection</t>
  </si>
  <si>
    <t>teachers</t>
  </si>
  <si>
    <t>teachers training</t>
  </si>
  <si>
    <t>teaching and learning of abstracting</t>
  </si>
  <si>
    <t>teaching and learning resources centers</t>
  </si>
  <si>
    <t>teaching and research</t>
  </si>
  <si>
    <t>teaching and research in administration and accounting</t>
  </si>
  <si>
    <t>teaching books indexing</t>
  </si>
  <si>
    <t>teaching culture</t>
  </si>
  <si>
    <t>teaching in information organization</t>
  </si>
  <si>
    <t>teaching of library and information sciences</t>
  </si>
  <si>
    <t>team development</t>
  </si>
  <si>
    <t>technical delay</t>
  </si>
  <si>
    <t>technical security</t>
  </si>
  <si>
    <t>technical writings</t>
  </si>
  <si>
    <t>technicity</t>
  </si>
  <si>
    <t>technological advancement</t>
  </si>
  <si>
    <t>technological center</t>
  </si>
  <si>
    <t>technological development</t>
  </si>
  <si>
    <t>technological innovation business</t>
  </si>
  <si>
    <t>technological trajectories</t>
  </si>
  <si>
    <t>technological transfer</t>
  </si>
  <si>
    <t>technology acceptance</t>
  </si>
  <si>
    <t>technology acceptance model</t>
  </si>
  <si>
    <t>technology advancement</t>
  </si>
  <si>
    <t>technology development</t>
  </si>
  <si>
    <t>technology foresight</t>
  </si>
  <si>
    <t>technology generation</t>
  </si>
  <si>
    <t>technology impact</t>
  </si>
  <si>
    <t>technology innovation</t>
  </si>
  <si>
    <t>technology metrics</t>
  </si>
  <si>
    <t>technology transfer</t>
  </si>
  <si>
    <t>technology-based companies</t>
  </si>
  <si>
    <t>telecenters</t>
  </si>
  <si>
    <t>telecommunications</t>
  </si>
  <si>
    <t>television</t>
  </si>
  <si>
    <t>television companies</t>
  </si>
  <si>
    <t>television media</t>
  </si>
  <si>
    <t>terminological analysis</t>
  </si>
  <si>
    <t>terminology management</t>
  </si>
  <si>
    <t>terminology, ontologies</t>
  </si>
  <si>
    <t>terreiro communities</t>
  </si>
  <si>
    <t>testimony</t>
  </si>
  <si>
    <t>testing</t>
  </si>
  <si>
    <t>testing facilities</t>
  </si>
  <si>
    <t>text analytics</t>
  </si>
  <si>
    <t>text classification</t>
  </si>
  <si>
    <t>text extraction</t>
  </si>
  <si>
    <t>text histories</t>
  </si>
  <si>
    <t>textual documents</t>
  </si>
  <si>
    <t>tf-idf</t>
  </si>
  <si>
    <t>the access to information law</t>
  </si>
  <si>
    <t>the archival field</t>
  </si>
  <si>
    <t>the concept of ba</t>
  </si>
  <si>
    <t>the history of the libraries</t>
  </si>
  <si>
    <t>the internet of things</t>
  </si>
  <si>
    <t>the ranking</t>
  </si>
  <si>
    <t>thematic analysis</t>
  </si>
  <si>
    <t>thematic indexing</t>
  </si>
  <si>
    <t>thematic maps</t>
  </si>
  <si>
    <t>thematic repository systems</t>
  </si>
  <si>
    <t>thematic representation</t>
  </si>
  <si>
    <t>theories of citation</t>
  </si>
  <si>
    <t>theory</t>
  </si>
  <si>
    <t>theory of decomposed planned behavior</t>
  </si>
  <si>
    <t>theory of enunciation</t>
  </si>
  <si>
    <t>theory of faceted classification</t>
  </si>
  <si>
    <t>theory of mind</t>
  </si>
  <si>
    <t>theory of the firm</t>
  </si>
  <si>
    <t>thesauri</t>
  </si>
  <si>
    <t>thesauri construction of</t>
  </si>
  <si>
    <t>thesaurus development</t>
  </si>
  <si>
    <t>thesis and dissertations</t>
  </si>
  <si>
    <t>thiruvananthapuram</t>
  </si>
  <si>
    <t>three dimensional evaluation</t>
  </si>
  <si>
    <t>three-dimensional evaluation</t>
  </si>
  <si>
    <t>three-dimensional study</t>
  </si>
  <si>
    <t>time</t>
  </si>
  <si>
    <t>time evolution</t>
  </si>
  <si>
    <t>time gap</t>
  </si>
  <si>
    <t>times of information science</t>
  </si>
  <si>
    <t>tiss library</t>
  </si>
  <si>
    <t>title characteristics</t>
  </si>
  <si>
    <t>title keyword</t>
  </si>
  <si>
    <t>title length</t>
  </si>
  <si>
    <t>title page</t>
  </si>
  <si>
    <t>title word count</t>
  </si>
  <si>
    <t>titles</t>
  </si>
  <si>
    <t>tool for ontology development</t>
  </si>
  <si>
    <t>tools for information science</t>
  </si>
  <si>
    <t>top-cited articles</t>
  </si>
  <si>
    <t>topic analysis</t>
  </si>
  <si>
    <t>topic maps</t>
  </si>
  <si>
    <t>tourism and hospitality research</t>
  </si>
  <si>
    <t>tourism information centers</t>
  </si>
  <si>
    <t>tradition</t>
  </si>
  <si>
    <t>traditional chinese medicine</t>
  </si>
  <si>
    <t>traditional knowledge</t>
  </si>
  <si>
    <t>traditional knowledge digital library</t>
  </si>
  <si>
    <t>training</t>
  </si>
  <si>
    <t>training and development</t>
  </si>
  <si>
    <t>training impact</t>
  </si>
  <si>
    <t>training management</t>
  </si>
  <si>
    <t>trajector</t>
  </si>
  <si>
    <t>transculturality</t>
  </si>
  <si>
    <t>transdisciplinary</t>
  </si>
  <si>
    <t>transformative activity index</t>
  </si>
  <si>
    <t>transformative activity index (tai</t>
  </si>
  <si>
    <t>treatment of information</t>
  </si>
  <si>
    <t>treatment repurposing</t>
  </si>
  <si>
    <t>treaty concerning author's right</t>
  </si>
  <si>
    <t>tribology</t>
  </si>
  <si>
    <t>trustworthy</t>
  </si>
  <si>
    <t>tuberculosis</t>
  </si>
  <si>
    <t>tumor</t>
  </si>
  <si>
    <t>twiki</t>
  </si>
  <si>
    <t>two-mode network</t>
  </si>
  <si>
    <t>two-mode social networks</t>
  </si>
  <si>
    <t>type of articles</t>
  </si>
  <si>
    <t>type of competencies</t>
  </si>
  <si>
    <t>typology</t>
  </si>
  <si>
    <t>ubiquitous computing</t>
  </si>
  <si>
    <t>udacity</t>
  </si>
  <si>
    <t>ufmg undergraduate librarianship course</t>
  </si>
  <si>
    <t>ugc</t>
  </si>
  <si>
    <t>ugc list of journals</t>
  </si>
  <si>
    <t>ugc-net</t>
  </si>
  <si>
    <t>uncited publications</t>
  </si>
  <si>
    <t>uncitedness</t>
  </si>
  <si>
    <t>uncontrolled vocabulary</t>
  </si>
  <si>
    <t>undergraduate and postgraduate courses in museology</t>
  </si>
  <si>
    <t>undergraduate course</t>
  </si>
  <si>
    <t>undergraduate lis curriculum</t>
  </si>
  <si>
    <t>undergraduate students</t>
  </si>
  <si>
    <t>unified foundation ontology</t>
  </si>
  <si>
    <t>unified granular neural network (ugnn</t>
  </si>
  <si>
    <t>unified theory of information (uti</t>
  </si>
  <si>
    <t>unionism in brazil</t>
  </si>
  <si>
    <t>unionization</t>
  </si>
  <si>
    <t>united states</t>
  </si>
  <si>
    <t>universal decimal</t>
  </si>
  <si>
    <t>universal decimal classification</t>
  </si>
  <si>
    <t>universal knowledge</t>
  </si>
  <si>
    <t>universidade aberta do brasil</t>
  </si>
  <si>
    <t>universitary libraries</t>
  </si>
  <si>
    <t>university evaluation</t>
  </si>
  <si>
    <t>university hospital</t>
  </si>
  <si>
    <t>university librarians</t>
  </si>
  <si>
    <t>university library administration</t>
  </si>
  <si>
    <t>university library collection</t>
  </si>
  <si>
    <t>university library services</t>
  </si>
  <si>
    <t>university library websites</t>
  </si>
  <si>
    <t>university of brasilia</t>
  </si>
  <si>
    <t>university of dhaka</t>
  </si>
  <si>
    <t>university of kerala</t>
  </si>
  <si>
    <t>university of medical sciences</t>
  </si>
  <si>
    <t>university of rajshahi</t>
  </si>
  <si>
    <t>university publishing policy</t>
  </si>
  <si>
    <t>university ranking</t>
  </si>
  <si>
    <t>university rankings</t>
  </si>
  <si>
    <t>university research publication</t>
  </si>
  <si>
    <t>university students</t>
  </si>
  <si>
    <t>university-innovation relation</t>
  </si>
  <si>
    <t>unmanned aerial vehicles</t>
  </si>
  <si>
    <t>unmanned aircraft system</t>
  </si>
  <si>
    <t>unpaywall</t>
  </si>
  <si>
    <t>urban agriculture</t>
  </si>
  <si>
    <t>url citations</t>
  </si>
  <si>
    <t>uruguay</t>
  </si>
  <si>
    <t>usability analysis</t>
  </si>
  <si>
    <t>usage</t>
  </si>
  <si>
    <t>usage analysis</t>
  </si>
  <si>
    <t>usage pattern</t>
  </si>
  <si>
    <t>use and user studies</t>
  </si>
  <si>
    <t>use of e-resources</t>
  </si>
  <si>
    <t>use of information</t>
  </si>
  <si>
    <t>use of resources</t>
  </si>
  <si>
    <t>use pattern</t>
  </si>
  <si>
    <t>use study</t>
  </si>
  <si>
    <t>user</t>
  </si>
  <si>
    <t>user behaviour</t>
  </si>
  <si>
    <t>user education</t>
  </si>
  <si>
    <t>user expectation</t>
  </si>
  <si>
    <t>user experience</t>
  </si>
  <si>
    <t>user information</t>
  </si>
  <si>
    <t>user interest</t>
  </si>
  <si>
    <t>user interface design</t>
  </si>
  <si>
    <t>user opinions</t>
  </si>
  <si>
    <t>user perceptions</t>
  </si>
  <si>
    <t>user-centric information organization</t>
  </si>
  <si>
    <t>user-friendly libraries</t>
  </si>
  <si>
    <t>user-generated social tags</t>
  </si>
  <si>
    <t>user-studies</t>
  </si>
  <si>
    <t>users in local contexts</t>
  </si>
  <si>
    <t>users information literacy attitudes</t>
  </si>
  <si>
    <t>users information literacy competencies</t>
  </si>
  <si>
    <t>users of juridical information</t>
  </si>
  <si>
    <t>users' satisfaction</t>
  </si>
  <si>
    <t>uses and gratification theory</t>
  </si>
  <si>
    <t>utaut model</t>
  </si>
  <si>
    <t>v l kalyane</t>
  </si>
  <si>
    <t>valuation</t>
  </si>
  <si>
    <t>value co-creation</t>
  </si>
  <si>
    <t>variation</t>
  </si>
  <si>
    <t>vector model</t>
  </si>
  <si>
    <t>vegetable oil</t>
  </si>
  <si>
    <t>verbal protocol</t>
  </si>
  <si>
    <t>veterinary medicine</t>
  </si>
  <si>
    <t>veterinary science</t>
  </si>
  <si>
    <t>vidyodesktop</t>
  </si>
  <si>
    <t>virtual class</t>
  </si>
  <si>
    <t>virtual community</t>
  </si>
  <si>
    <t>virtual environments for learning</t>
  </si>
  <si>
    <t>virtual learning</t>
  </si>
  <si>
    <t>virtual learning environment</t>
  </si>
  <si>
    <t>virtual private network</t>
  </si>
  <si>
    <t>virtual reality</t>
  </si>
  <si>
    <t>virus zika</t>
  </si>
  <si>
    <t>visual guidance system</t>
  </si>
  <si>
    <t>visual identity</t>
  </si>
  <si>
    <t>visual research</t>
  </si>
  <si>
    <t>visualization</t>
  </si>
  <si>
    <t>vivo platform</t>
  </si>
  <si>
    <t>vocabularies</t>
  </si>
  <si>
    <t>vocational education</t>
  </si>
  <si>
    <t>vogt</t>
  </si>
  <si>
    <t>vosviwer</t>
  </si>
  <si>
    <t>vra core</t>
  </si>
  <si>
    <t>vssut</t>
  </si>
  <si>
    <t>waiting time to first citation</t>
  </si>
  <si>
    <t>water</t>
  </si>
  <si>
    <t>water mission</t>
  </si>
  <si>
    <t>water resources</t>
  </si>
  <si>
    <t>water technology</t>
  </si>
  <si>
    <t>water treatment</t>
  </si>
  <si>
    <t>water-energy nexus</t>
  </si>
  <si>
    <t>wayfinding</t>
  </si>
  <si>
    <t>ways and means of sharing</t>
  </si>
  <si>
    <t>web 2.0 marketing</t>
  </si>
  <si>
    <t>web 2.0 resources</t>
  </si>
  <si>
    <t>web 2.0 technologies</t>
  </si>
  <si>
    <t>web based marketing</t>
  </si>
  <si>
    <t>web browsing</t>
  </si>
  <si>
    <t>web cc</t>
  </si>
  <si>
    <t>web content</t>
  </si>
  <si>
    <t>web content analysis</t>
  </si>
  <si>
    <t>web impact factor (wif</t>
  </si>
  <si>
    <t>web impact factor etc</t>
  </si>
  <si>
    <t>web museum network of rio de janeiro state</t>
  </si>
  <si>
    <t>web of science (wos</t>
  </si>
  <si>
    <t>web of science core collection</t>
  </si>
  <si>
    <t>web opac-academic libraries</t>
  </si>
  <si>
    <t>web portals</t>
  </si>
  <si>
    <t>web public access catalogue (webpac</t>
  </si>
  <si>
    <t>web scale discovery</t>
  </si>
  <si>
    <t>web search</t>
  </si>
  <si>
    <t>web services</t>
  </si>
  <si>
    <t>web-directory</t>
  </si>
  <si>
    <t>weblog</t>
  </si>
  <si>
    <t>webquest methodology</t>
  </si>
  <si>
    <t>website evaluations</t>
  </si>
  <si>
    <t>website quality</t>
  </si>
  <si>
    <t>weighted impact factor</t>
  </si>
  <si>
    <t>west bengal</t>
  </si>
  <si>
    <t>whatsapp</t>
  </si>
  <si>
    <t>whatsapp messenger</t>
  </si>
  <si>
    <t>whuffie fator</t>
  </si>
  <si>
    <t>wif (web impact factor</t>
  </si>
  <si>
    <t>woman in science</t>
  </si>
  <si>
    <t>women - discourse</t>
  </si>
  <si>
    <t>women faculties</t>
  </si>
  <si>
    <t>women safety</t>
  </si>
  <si>
    <t>women's magazine</t>
  </si>
  <si>
    <t>women's scientific production</t>
  </si>
  <si>
    <t>word cloud</t>
  </si>
  <si>
    <t>word segmentation</t>
  </si>
  <si>
    <t>wordnet</t>
  </si>
  <si>
    <t>work</t>
  </si>
  <si>
    <t>work processes</t>
  </si>
  <si>
    <t>workflow management</t>
  </si>
  <si>
    <t>workplace learning</t>
  </si>
  <si>
    <t>workshops</t>
  </si>
  <si>
    <t>world</t>
  </si>
  <si>
    <t>world ranking of universities</t>
  </si>
  <si>
    <t>worldcat</t>
  </si>
  <si>
    <t>worldcat discovery services</t>
  </si>
  <si>
    <t>worst forms of child labor</t>
  </si>
  <si>
    <t>ws-discovery</t>
  </si>
  <si>
    <t>wsd</t>
  </si>
  <si>
    <t>xviii century</t>
  </si>
  <si>
    <t>young adult</t>
  </si>
  <si>
    <t>young scholars</t>
  </si>
  <si>
    <t>young university</t>
  </si>
  <si>
    <t>youth</t>
  </si>
  <si>
    <t>z-score</t>
  </si>
  <si>
    <t>z39.50</t>
  </si>
  <si>
    <t>zero-rating</t>
  </si>
  <si>
    <t>zoology</t>
  </si>
  <si>
    <t>zotero</t>
  </si>
  <si>
    <t>SCIENTOMETRICS</t>
  </si>
  <si>
    <t>ELECTRON LIBR</t>
  </si>
  <si>
    <t>DESIDOC J LIB INF TE</t>
  </si>
  <si>
    <t>J INFORMETR</t>
  </si>
  <si>
    <t>PERSPECT CIENC INF</t>
  </si>
  <si>
    <t>COLL RES LIBR</t>
  </si>
  <si>
    <t>J DOC</t>
  </si>
  <si>
    <t>INFORM SOC-ESTUD</t>
  </si>
  <si>
    <t>CURR SCI INDIA</t>
  </si>
  <si>
    <t>J AM SOC INF SCI TEC</t>
  </si>
  <si>
    <t>J AM SOC INFORM SCI</t>
  </si>
  <si>
    <t>MIS QUART</t>
  </si>
  <si>
    <t>NATURE</t>
  </si>
  <si>
    <t>THESIS</t>
  </si>
  <si>
    <t>ANN LIBR INF STUD</t>
  </si>
  <si>
    <t>J MANAGE STUD</t>
  </si>
  <si>
    <t>ANALISE CONTEUDO</t>
  </si>
  <si>
    <t>ANN LIB INFORM STUDI</t>
  </si>
  <si>
    <t>ANNU REV INFORM SCI</t>
  </si>
  <si>
    <t>ASLIB PROC</t>
  </si>
  <si>
    <t>COLLECT BUILD</t>
  </si>
  <si>
    <t>DICIONARIO FILOSOFIA</t>
  </si>
  <si>
    <t>ENCONTRO NACL PESQUI</t>
  </si>
  <si>
    <t>INFORM RES</t>
  </si>
  <si>
    <t>LIBR REV</t>
  </si>
  <si>
    <t>MALAYS J LIBR INF SC</t>
  </si>
  <si>
    <t>PROGRAM-ELECTRON LIB</t>
  </si>
  <si>
    <t>SAGE OPEN</t>
  </si>
  <si>
    <t>ACAD MANAGE REV</t>
  </si>
  <si>
    <t>BUS PROCESS MANAG J</t>
  </si>
  <si>
    <t>CIENCIA INFORM</t>
  </si>
  <si>
    <t>COLLNET J SCIENTOMET</t>
  </si>
  <si>
    <t>EM QUESTAO</t>
  </si>
  <si>
    <t>ENC BIBLI R ELETR BI</t>
  </si>
  <si>
    <t>ENCONTROS BIBLI REV</t>
  </si>
  <si>
    <t>HEALTH INFO LIBR J</t>
  </si>
  <si>
    <t>INDIAN J INFORM SCI</t>
  </si>
  <si>
    <t>INT REV RES OPEN DIS</t>
  </si>
  <si>
    <t>J ACAD LIBR</t>
  </si>
  <si>
    <t>J COMPUT-MEDIAT COMM</t>
  </si>
  <si>
    <t>J GEN INTERN MED</t>
  </si>
  <si>
    <t>J LIBR INF SCI</t>
  </si>
  <si>
    <t>J ORGAN CHANGE MANAG</t>
  </si>
  <si>
    <t>J WATER PROCESS ENG</t>
  </si>
  <si>
    <t>J WEB LIBRARIANSH</t>
  </si>
  <si>
    <t>LEARN PUBL</t>
  </si>
  <si>
    <t>LECT NOTES COMPUT SC</t>
  </si>
  <si>
    <t>LIBR INFORM SCI RES</t>
  </si>
  <si>
    <t>LIBR MANAGE</t>
  </si>
  <si>
    <t>MEMORIA PATRIMONIO E</t>
  </si>
  <si>
    <t>ONLINE REV</t>
  </si>
  <si>
    <t>PERFORM MEAS METR</t>
  </si>
  <si>
    <t>PHYSICA A</t>
  </si>
  <si>
    <t>PLOS NEGLECT TROP D</t>
  </si>
  <si>
    <t>PLOS ONE</t>
  </si>
  <si>
    <t>PRO INT CONF SCI INF</t>
  </si>
  <si>
    <t>Q J ECON</t>
  </si>
  <si>
    <t>RES EVALUAT</t>
  </si>
  <si>
    <t>SCIENCE</t>
  </si>
  <si>
    <t>SCIRE</t>
  </si>
  <si>
    <t>THESIS U FEDERAL MIN</t>
  </si>
  <si>
    <t>THESIS U FEDERAL RIO</t>
  </si>
  <si>
    <t>THESIS U SAO PAULO</t>
  </si>
  <si>
    <t>TRANSINFORMACAO</t>
  </si>
  <si>
    <t>WORLD PAT INF</t>
  </si>
  <si>
    <t>1 C CIV ENG BE HELD</t>
  </si>
  <si>
    <t>1 MONDAY</t>
  </si>
  <si>
    <t>1 SUDANESE OPEN ACCE</t>
  </si>
  <si>
    <t>10 CALIBER SHIML 12</t>
  </si>
  <si>
    <t>13 EXH C SYDN JAN 30</t>
  </si>
  <si>
    <t>19 EUR C KNOWL MAN E</t>
  </si>
  <si>
    <t>2 CYBERNETIQUE COMPL</t>
  </si>
  <si>
    <t>2015 INTERNATIONAL CONFERENCE ON COMPUTING</t>
  </si>
  <si>
    <t>2nd International Conference on Systems and Computer Science (ICSCS</t>
  </si>
  <si>
    <t>3 NAT C LIB INF SCI</t>
  </si>
  <si>
    <t>ACIS 2010 P</t>
  </si>
  <si>
    <t>ACM Computing Surveys</t>
  </si>
  <si>
    <t>Acta Inform Med</t>
  </si>
  <si>
    <t>ACTA PAEDIATR</t>
  </si>
  <si>
    <t>ADAB J</t>
  </si>
  <si>
    <t>ADV PATTERN RECOGNIT</t>
  </si>
  <si>
    <t>AFR J PLANT SCI BIOT</t>
  </si>
  <si>
    <t>AGING-US</t>
  </si>
  <si>
    <t>AI MAG</t>
  </si>
  <si>
    <t>ALTM COLL</t>
  </si>
  <si>
    <t>AM DOC</t>
  </si>
  <si>
    <t>AM J RESP CELL MOL</t>
  </si>
  <si>
    <t>AM LIB</t>
  </si>
  <si>
    <t>ANAIS MUSEU HIST NAC</t>
  </si>
  <si>
    <t>ANALISE ADV</t>
  </si>
  <si>
    <t>ANN LIB INF STUD</t>
  </si>
  <si>
    <t>APPL DECISION MAKING</t>
  </si>
  <si>
    <t>ARCH IMMUNOL THER EX</t>
  </si>
  <si>
    <t>ARISTOTLE PHILOS</t>
  </si>
  <si>
    <t>ARQUITETURA INFORM T</t>
  </si>
  <si>
    <t>ARQUIVISTICA NET RIO</t>
  </si>
  <si>
    <t>ARTIF INTELL</t>
  </si>
  <si>
    <t>ASTRON COMPUT</t>
  </si>
  <si>
    <t>AUST ACAD RES LIBR</t>
  </si>
  <si>
    <t>B ASS BRASILEIRA LIN</t>
  </si>
  <si>
    <t>B MED LIBR ASSOC</t>
  </si>
  <si>
    <t>BEST SEARCH ENGINES</t>
  </si>
  <si>
    <t>BIBLIO STORIA TRADIZ</t>
  </si>
  <si>
    <t>BIBLIOTECA SECULO 21</t>
  </si>
  <si>
    <t>BIBLIOTECHEOGGI</t>
  </si>
  <si>
    <t>BIBLIOTECONOMIA ADM</t>
  </si>
  <si>
    <t>BIBLIOTIME</t>
  </si>
  <si>
    <t>BID TEXTOS U BIBLIOT</t>
  </si>
  <si>
    <t>BILGI DUNYASI</t>
  </si>
  <si>
    <t>BIOCHEM J</t>
  </si>
  <si>
    <t>BIOSCIENCE</t>
  </si>
  <si>
    <t>BLOCKCHAIN BENEFITS</t>
  </si>
  <si>
    <t>BMC MED EDUC</t>
  </si>
  <si>
    <t>BRAZIL RES COLLABORA</t>
  </si>
  <si>
    <t>BRIT PATENT SYSTEM D</t>
  </si>
  <si>
    <t>BUILDING MANAGING E</t>
  </si>
  <si>
    <t>BUSINESS INFORM RES</t>
  </si>
  <si>
    <t>C AN TECN INF 2004 S</t>
  </si>
  <si>
    <t>CADERNO AMAE PEDAGOG</t>
  </si>
  <si>
    <t>CAMPO CIENCIA INFORM</t>
  </si>
  <si>
    <t>Campus-Wide Information Systems</t>
  </si>
  <si>
    <t>CAN J INFORM SCI</t>
  </si>
  <si>
    <t>CANADIAN J U CONTINU</t>
  </si>
  <si>
    <t>CAT CLASSIF Q</t>
  </si>
  <si>
    <t>CHANDOS INF PROF SER</t>
  </si>
  <si>
    <t>CHANGE STATE INFORM</t>
  </si>
  <si>
    <t>CHEM-EUR J</t>
  </si>
  <si>
    <t>CICLOS VIDA ORG COMO</t>
  </si>
  <si>
    <t>CIEN INF</t>
  </si>
  <si>
    <t>Ciencia da Informacao</t>
  </si>
  <si>
    <t>CIENCIA INFORM BIBLI</t>
  </si>
  <si>
    <t>CIENCIA INFORMACAO B</t>
  </si>
  <si>
    <t>CITIES</t>
  </si>
  <si>
    <t>COMMUN ACM</t>
  </si>
  <si>
    <t>COMMUNICATION</t>
  </si>
  <si>
    <t>COMPETENCIAS ENSINAR</t>
  </si>
  <si>
    <t>COMPUT EDUC</t>
  </si>
  <si>
    <t>COMUNICAR</t>
  </si>
  <si>
    <t>CONCEPTOS SOCIOLOGIA</t>
  </si>
  <si>
    <t>CONDICAO HUMANA</t>
  </si>
  <si>
    <t>CONFISSOES</t>
  </si>
  <si>
    <t>COV STAT</t>
  </si>
  <si>
    <t>CURR PROBL DIAGN RAD</t>
  </si>
  <si>
    <t>DEFINITION CIDOC CON</t>
  </si>
  <si>
    <t>DESIDOC Journal of Library &amp; Information Technology</t>
  </si>
  <si>
    <t>DICT ENCY INFORMATIO</t>
  </si>
  <si>
    <t>DICTIONNAIRE ENCY IN</t>
  </si>
  <si>
    <t>DIGITAL CURATION DIG</t>
  </si>
  <si>
    <t>DIGITAL DIVIDE: FACING A CRISIS OF CREATING A MYTH</t>
  </si>
  <si>
    <t>DIVINA COMMEDIA</t>
  </si>
  <si>
    <t>DOCUMENTATION</t>
  </si>
  <si>
    <t>EDUCACAO IFNORM COMP</t>
  </si>
  <si>
    <t>EJC SUPPL</t>
  </si>
  <si>
    <t>ELECT LIB</t>
  </si>
  <si>
    <t>ELECTRON J E-LEARN</t>
  </si>
  <si>
    <t>ELEMENTS COMMON LAWS</t>
  </si>
  <si>
    <t>ELESTIREL PSIKOLOJI</t>
  </si>
  <si>
    <t>ELIFE</t>
  </si>
  <si>
    <t>ENANCIB</t>
  </si>
  <si>
    <t>ENCONTRO NACIONAL PE</t>
  </si>
  <si>
    <t>ENCONTROS BIBLI FLOR</t>
  </si>
  <si>
    <t>ENCONTROS BIBLI JUL</t>
  </si>
  <si>
    <t>ENCONTROS BIBLI REVI</t>
  </si>
  <si>
    <t>ENG GEOL</t>
  </si>
  <si>
    <t>ENLIGHTENING WORLD E</t>
  </si>
  <si>
    <t>ENTENDER CIENCIA INF</t>
  </si>
  <si>
    <t>EPIDEMIOL SERV SAUDE</t>
  </si>
  <si>
    <t>ESTETICA COMUNICACAO</t>
  </si>
  <si>
    <t>Estud. av</t>
  </si>
  <si>
    <t>ETD EDUC TEMAT DIGIT</t>
  </si>
  <si>
    <t>ETHICS BEHAV</t>
  </si>
  <si>
    <t>EUR ADDICT RES</t>
  </si>
  <si>
    <t>EUR BUS REV</t>
  </si>
  <si>
    <t>EUR J SOC WORK</t>
  </si>
  <si>
    <t>FIFTH GENERATION COMPUTER SYSTEMS 1992</t>
  </si>
  <si>
    <t>FILOSOFIA CIENCIA</t>
  </si>
  <si>
    <t>FORMACAO ESPIRITO CI</t>
  </si>
  <si>
    <t>FORUM INT ARQUIVOLOG</t>
  </si>
  <si>
    <t>FREE GRATIS FUTURO P</t>
  </si>
  <si>
    <t>FRONT PSYCHOL</t>
  </si>
  <si>
    <t>FUTURE SCHOLARLY COM</t>
  </si>
  <si>
    <t>GENOME RES</t>
  </si>
  <si>
    <t>GEOPHYS PROSPECT</t>
  </si>
  <si>
    <t>GOVERNANCA CORPORATI</t>
  </si>
  <si>
    <t>GRADE CHANGE TRACKIN</t>
  </si>
  <si>
    <t>GREEN CHEM</t>
  </si>
  <si>
    <t>HDB BUSINESS PROCESS</t>
  </si>
  <si>
    <t>HEALTH PHYS</t>
  </si>
  <si>
    <t>HOSP MED STAFF</t>
  </si>
  <si>
    <t>HSM MANAGEMENT</t>
  </si>
  <si>
    <t>IBM J RES DEV</t>
  </si>
  <si>
    <t>IEEE INT C BIG DAT S</t>
  </si>
  <si>
    <t>IEEE P 5 INT JOINT C</t>
  </si>
  <si>
    <t>IEEE PHOT SPEC CONF</t>
  </si>
  <si>
    <t>IEEE T KNOWL DATA EN</t>
  </si>
  <si>
    <t>IFIP WORK C DAT BAS</t>
  </si>
  <si>
    <t>IMPOSSIBLE VOYAGE TO</t>
  </si>
  <si>
    <t>IND MANAGE DATA SYST</t>
  </si>
  <si>
    <t>INDIAN J GASTROENTER</t>
  </si>
  <si>
    <t>Indian J Psychiatry</t>
  </si>
  <si>
    <t>INF DISCOV DELIV</t>
  </si>
  <si>
    <t>INF INF LONDRINA</t>
  </si>
  <si>
    <t>INFOR SOC ESTUDOS</t>
  </si>
  <si>
    <t>INFORM COMMUN SOC</t>
  </si>
  <si>
    <t>INFORM CRISP</t>
  </si>
  <si>
    <t>INFORM DEV</t>
  </si>
  <si>
    <t>INFORM GLOBALIZACAO</t>
  </si>
  <si>
    <t>INFORM MOVIL</t>
  </si>
  <si>
    <t>INFORM POLICY ISSUE</t>
  </si>
  <si>
    <t>INFORM RES LUND</t>
  </si>
  <si>
    <t>INFORM STANDARDS Q</t>
  </si>
  <si>
    <t>INFORM SYST MANAGE</t>
  </si>
  <si>
    <t>INFORM TECHNOL LIBR</t>
  </si>
  <si>
    <t>INFORM TECNOLOGIA MA</t>
  </si>
  <si>
    <t>INT C INF QUAL 1999</t>
  </si>
  <si>
    <t>INT C INT SOC SCIENT</t>
  </si>
  <si>
    <t>INT CONF INFORM RETR</t>
  </si>
  <si>
    <t>INT COOERACION ESTER</t>
  </si>
  <si>
    <t>INT DIMENSIONS ORG B</t>
  </si>
  <si>
    <t>INT J COMMUNICATION</t>
  </si>
  <si>
    <t>INT J DIGITAL CURATI</t>
  </si>
  <si>
    <t>INT J INFORM MANAGE</t>
  </si>
  <si>
    <t>INT J LIB INFORM SCI</t>
  </si>
  <si>
    <t>INT J LIBR INF STUD</t>
  </si>
  <si>
    <t>INT J MANAG REV</t>
  </si>
  <si>
    <t>INT J MED INFORM</t>
  </si>
  <si>
    <t>INT J QUAL RELIAB MA</t>
  </si>
  <si>
    <t>INT J SCI ENG RES</t>
  </si>
  <si>
    <t>INTELLECTUAL FDN LIB</t>
  </si>
  <si>
    <t>Interdisciplinary Journal of Information</t>
  </si>
  <si>
    <t>INVESTIG BIBLIOTECOL</t>
  </si>
  <si>
    <t>IPSJ Online Transactions</t>
  </si>
  <si>
    <t>ISLANDS SLIDES SUNBE</t>
  </si>
  <si>
    <t>IUP J KNOWLEDGE MANA</t>
  </si>
  <si>
    <t>J ADV LIB INFORM SCI</t>
  </si>
  <si>
    <t>J AGR SCI TECH-IRAN</t>
  </si>
  <si>
    <t>J ALLERGY CLIN IMMUN</t>
  </si>
  <si>
    <t>J APPL SOC PSYCHOL</t>
  </si>
  <si>
    <t>J ASSOC INF SCI TECH</t>
  </si>
  <si>
    <t>J AUTOMATION MOBILE</t>
  </si>
  <si>
    <t>J CLIN MICROBIOL</t>
  </si>
  <si>
    <t>J CLIN NEUROSCI</t>
  </si>
  <si>
    <t>J DATA INFO SCI</t>
  </si>
  <si>
    <t>J DOCUMENTA IN PRESS</t>
  </si>
  <si>
    <t>J ECON PERSPECT</t>
  </si>
  <si>
    <t>J EMERGING TRENDS CO</t>
  </si>
  <si>
    <t>J EXP PSYCHOL-APPL</t>
  </si>
  <si>
    <t>J HIGH EDUC</t>
  </si>
  <si>
    <t>J HIST IDEAS</t>
  </si>
  <si>
    <t>J INF SCI</t>
  </si>
  <si>
    <t>J INFORM SCI</t>
  </si>
  <si>
    <t>J INT MIGR INTEGR</t>
  </si>
  <si>
    <t>J KNOW COMM MANAG</t>
  </si>
  <si>
    <t>J KNOWL MANAG</t>
  </si>
  <si>
    <t>J LEARN DISABIL-US</t>
  </si>
  <si>
    <t>J LIB INFORM SCI</t>
  </si>
  <si>
    <t>J LIBR ADM</t>
  </si>
  <si>
    <t>J MANAGE</t>
  </si>
  <si>
    <t>J MASS COMMUN Q</t>
  </si>
  <si>
    <t>J MED LIBR ASSOC</t>
  </si>
  <si>
    <t>J MOL LIQ</t>
  </si>
  <si>
    <t>J NEUROSCI</t>
  </si>
  <si>
    <t>J PERS SOC PSYCHOL</t>
  </si>
  <si>
    <t>J ROY ANTHROPOL INST</t>
  </si>
  <si>
    <t>J SECOND LANG WRIT</t>
  </si>
  <si>
    <t>J SUPERCOMPUT</t>
  </si>
  <si>
    <t>J URBAN TECHNOL</t>
  </si>
  <si>
    <t>JAMA-J AM MED ASSOC</t>
  </si>
  <si>
    <t>JISSI INT J SCIENTOM</t>
  </si>
  <si>
    <t>Journal of Information Management</t>
  </si>
  <si>
    <t>KNOWL ORGAN</t>
  </si>
  <si>
    <t>LECT COMPUTER SCI</t>
  </si>
  <si>
    <t>LEITURA TEORIA AVALI</t>
  </si>
  <si>
    <t>LIB HIGH TECH</t>
  </si>
  <si>
    <t>LIB PHILO PRACTICE</t>
  </si>
  <si>
    <t>LIB PHILOS PRACT E J</t>
  </si>
  <si>
    <t>LIB PHILOS PRACTICE</t>
  </si>
  <si>
    <t>LIBR ACQUIS PRACT TH</t>
  </si>
  <si>
    <t>LIBR HI TECH</t>
  </si>
  <si>
    <t>LIBR J</t>
  </si>
  <si>
    <t>LIBR RESOUR TECH SER</t>
  </si>
  <si>
    <t>LIBR TRENDS</t>
  </si>
  <si>
    <t>LINKING OPEN DATA CL</t>
  </si>
  <si>
    <t>MANAGE SCI</t>
  </si>
  <si>
    <t>MANAGEMENT</t>
  </si>
  <si>
    <t>MANUAL BIBLIOTECAS E</t>
  </si>
  <si>
    <t>MANUAL HIST ORAL</t>
  </si>
  <si>
    <t>MARKETING RELACIONAM</t>
  </si>
  <si>
    <t>MAT SCI TECHNOLOGY</t>
  </si>
  <si>
    <t>MATH INTELL</t>
  </si>
  <si>
    <t>MATH VIS</t>
  </si>
  <si>
    <t>MED EDUC</t>
  </si>
  <si>
    <t>MENDELEY READERSHIP</t>
  </si>
  <si>
    <t>MENS ARQ NAC</t>
  </si>
  <si>
    <t>MERNORIA NOVOS PATRI</t>
  </si>
  <si>
    <t>MIDIA NAS ELEICOES 2</t>
  </si>
  <si>
    <t>MUCH WEIGHT CAN DELI</t>
  </si>
  <si>
    <t>NAT PHYS</t>
  </si>
  <si>
    <t>NATURAL LANGUAGE PRO</t>
  </si>
  <si>
    <t>NATURALEZA ANTIGUA B</t>
  </si>
  <si>
    <t>NEW LIB WORLD</t>
  </si>
  <si>
    <t>NO SHELF REQUIRED</t>
  </si>
  <si>
    <t>NOVO ORGANON</t>
  </si>
  <si>
    <t>NURS EDUC PERSPECT</t>
  </si>
  <si>
    <t>ONLINE INFORM REV</t>
  </si>
  <si>
    <t>OPEN ACCESS BIBLIO L</t>
  </si>
  <si>
    <t>Operating Systems Review</t>
  </si>
  <si>
    <t>OTOLARYNG HEAD NECK</t>
  </si>
  <si>
    <t>OTOLARYNOLOGIC CLIN</t>
  </si>
  <si>
    <t>P 4 NAT C I SCI SLOT</t>
  </si>
  <si>
    <t>P INDIAN NATL SCI AC</t>
  </si>
  <si>
    <t>P INT C BIG DAT CLOU</t>
  </si>
  <si>
    <t>P NATL ACAD SCI USA</t>
  </si>
  <si>
    <t>PAIN MED</t>
  </si>
  <si>
    <t>PAIS</t>
  </si>
  <si>
    <t>PAPEL MEMORIA TRADUC</t>
  </si>
  <si>
    <t>PAPELES PSICOLOGO</t>
  </si>
  <si>
    <t>Patent No. 7243559</t>
  </si>
  <si>
    <t>PATRIMONIO HUMANIDAD</t>
  </si>
  <si>
    <t>PERIODISASI PERPUSTA</t>
  </si>
  <si>
    <t>PERS UBIQUIT COMPUT</t>
  </si>
  <si>
    <t>PERSPECTIVAS CIENCIA</t>
  </si>
  <si>
    <t>PERVASIVE COMPUTING</t>
  </si>
  <si>
    <t>PHARM SCI</t>
  </si>
  <si>
    <t>PHILOS T R SOC B</t>
  </si>
  <si>
    <t>PLANEJAMENTO POLITIC</t>
  </si>
  <si>
    <t>PODER BIBLIOTECAS ME</t>
  </si>
  <si>
    <t>PODER SIMBOLICO</t>
  </si>
  <si>
    <t>POLIMEROS SAO CARLOS</t>
  </si>
  <si>
    <t>PORTAL-LIBR ACAD</t>
  </si>
  <si>
    <t>POZ STUD CONTEMP LIN</t>
  </si>
  <si>
    <t>PREDICTING SENIORS U</t>
  </si>
  <si>
    <t>PREPRINT SERIES LJUB</t>
  </si>
  <si>
    <t>PRES COMM INF LIT FI</t>
  </si>
  <si>
    <t>PROBLEMAS POETICA DO</t>
  </si>
  <si>
    <t>PROC TECH</t>
  </si>
  <si>
    <t>PROCD SOC BEHV</t>
  </si>
  <si>
    <t>PRODUCAO CONSUMO CON</t>
  </si>
  <si>
    <t>PROFANACOES</t>
  </si>
  <si>
    <t>PROFISSIONAL INFORM</t>
  </si>
  <si>
    <t>PROGRAD UFMG</t>
  </si>
  <si>
    <t>PROPORTION OPEN ACCE</t>
  </si>
  <si>
    <t>PSICOTHEMA</t>
  </si>
  <si>
    <t>PSYCHOLOGY OF COURAGE: AN ADLERIAN HANDBOOK FOR HEALTHY SOCIAL LIVING</t>
  </si>
  <si>
    <t>PUBLIC LIBR Q</t>
  </si>
  <si>
    <t>PUBLIC OPIN QUART</t>
  </si>
  <si>
    <t>PUBLISH RES Q</t>
  </si>
  <si>
    <t>QUAL HIGH EDUC</t>
  </si>
  <si>
    <t>QUAL REP</t>
  </si>
  <si>
    <t>QUE DOCUMENTA FONTE</t>
  </si>
  <si>
    <t>R BIBLIOTECON BRASIL</t>
  </si>
  <si>
    <t>RABINDRA GRANTHA PAR</t>
  </si>
  <si>
    <t>RABINDRANATHER CHITR</t>
  </si>
  <si>
    <t>Radiol Technol</t>
  </si>
  <si>
    <t>RAND J ECON</t>
  </si>
  <si>
    <t>RANGANATHANS 5 LAWS</t>
  </si>
  <si>
    <t>RBAAD</t>
  </si>
  <si>
    <t>RDFA PRIMER</t>
  </si>
  <si>
    <t>READING MATRIX</t>
  </si>
  <si>
    <t>REENCANTAR EDUCACAO</t>
  </si>
  <si>
    <t>REMAINDER BOOKS CAUS</t>
  </si>
  <si>
    <t>RES HIGH EDUC</t>
  </si>
  <si>
    <t>RES POLICY</t>
  </si>
  <si>
    <t>REV BRAS ESTUD PEDAG</t>
  </si>
  <si>
    <t>REV CIENCIA INFORM R</t>
  </si>
  <si>
    <t>REV ECON STAT</t>
  </si>
  <si>
    <t>REV ELETRONICA BIBLI</t>
  </si>
  <si>
    <t>REV MEX AST ASTR</t>
  </si>
  <si>
    <t>REV MOD PHYS</t>
  </si>
  <si>
    <t>REV PANAM SALUD PUBL</t>
  </si>
  <si>
    <t>Rev. iberoam. cienc. tecnol. soc</t>
  </si>
  <si>
    <t>RQ</t>
  </si>
  <si>
    <t>S BRASILEIRO PESQUIS</t>
  </si>
  <si>
    <t>SACRED BOOKS E SERIE</t>
  </si>
  <si>
    <t>SALA PRENSA PERIODIC</t>
  </si>
  <si>
    <t>SANGBAD PRATIDIN</t>
  </si>
  <si>
    <t>SAUDI PHARM J</t>
  </si>
  <si>
    <t>SCANDINAVIAN LIBRAY</t>
  </si>
  <si>
    <t>SCI COMMUN</t>
  </si>
  <si>
    <t>SCIENTIST</t>
  </si>
  <si>
    <t>SCIENTOMETRIC PORTRA</t>
  </si>
  <si>
    <t>SEMINARIO BRASILEIRO</t>
  </si>
  <si>
    <t>SEMINARIO INT CIENCI</t>
  </si>
  <si>
    <t>SEMINARIO NACL CURSO</t>
  </si>
  <si>
    <t>SERIALS REV</t>
  </si>
  <si>
    <t>SLA ASIAN CHAPTER NE</t>
  </si>
  <si>
    <t>SOC INFORM GLOSSAIRE</t>
  </si>
  <si>
    <t>SOCIAL LIFE THINGS C</t>
  </si>
  <si>
    <t>SOCIAL MEDIA HDB</t>
  </si>
  <si>
    <t>SOCIOL METHOD RES</t>
  </si>
  <si>
    <t>SPANISH ED SYSTEM IM</t>
  </si>
  <si>
    <t>SRELS J INFORM MANAG</t>
  </si>
  <si>
    <t>STAT MED</t>
  </si>
  <si>
    <t>STRUCTURES ORG KNOWL</t>
  </si>
  <si>
    <t>SUPER CRUNCHERS ANYT</t>
  </si>
  <si>
    <t>SURVEILL SOC</t>
  </si>
  <si>
    <t>SYSTEM PROFESSIONS</t>
  </si>
  <si>
    <t>TEATRO MEMORIA G CAM</t>
  </si>
  <si>
    <t>TECHNOL INNOV MANAG</t>
  </si>
  <si>
    <t>TECHNOVATION</t>
  </si>
  <si>
    <t>TEORIA GEN INFORM</t>
  </si>
  <si>
    <t>TEORIAS APRENDIZAGEM</t>
  </si>
  <si>
    <t>THESAURUS CONSTRUCTI</t>
  </si>
  <si>
    <t>THESIS PONTIFICIA U</t>
  </si>
  <si>
    <t>THESIS SHEFFIELD U U</t>
  </si>
  <si>
    <t>THESIS U BRASILIA BR</t>
  </si>
  <si>
    <t>THESIS UFPE RECIFE</t>
  </si>
  <si>
    <t>TOTAL QUAL MANAGE</t>
  </si>
  <si>
    <t>Tourism Geographies</t>
  </si>
  <si>
    <t>TRANSFORMACION FILOS</t>
  </si>
  <si>
    <t>TREND LIN S</t>
  </si>
  <si>
    <t>TRENDS COGN SCI</t>
  </si>
  <si>
    <t>TRENDS ECOL EVOL</t>
  </si>
  <si>
    <t>UNDERST COMPLEX SYST</t>
  </si>
  <si>
    <t>UNIVERSAL ACCESS INF</t>
  </si>
  <si>
    <t>USER CTR APPROACH IN</t>
  </si>
  <si>
    <t>USOS SOCIALES CIENCI</t>
  </si>
  <si>
    <t>VAMPIRE MASQUERADE</t>
  </si>
  <si>
    <t>VEJA</t>
  </si>
  <si>
    <t>WEB 2 0 PARTICIPACAO</t>
  </si>
  <si>
    <t>WEB DESIGN PRACTICES</t>
  </si>
  <si>
    <t>WIRES COMPUT STAT</t>
  </si>
  <si>
    <t>WORKSH KNOWL ACQ US</t>
  </si>
  <si>
    <t>WORLD LIB INF C 73 I</t>
  </si>
  <si>
    <t>WORLD SCI</t>
  </si>
  <si>
    <t>ZAMBIA LIB ASS J</t>
  </si>
  <si>
    <t>JOURNAL OF SCIENTOMETRIC RESEARCH</t>
  </si>
  <si>
    <t>Brazil</t>
  </si>
  <si>
    <t>India</t>
  </si>
  <si>
    <t>Spain</t>
  </si>
  <si>
    <t>Iran</t>
  </si>
  <si>
    <t>Nigeria</t>
  </si>
  <si>
    <t>Portugal</t>
  </si>
  <si>
    <t>Cuba</t>
  </si>
  <si>
    <t>Canada</t>
  </si>
  <si>
    <t>France</t>
  </si>
  <si>
    <t>Mexico</t>
  </si>
  <si>
    <t>Colombia</t>
  </si>
  <si>
    <t>Sri Lanka</t>
  </si>
  <si>
    <t>Peoples R China</t>
  </si>
  <si>
    <t>South Africa</t>
  </si>
  <si>
    <t>Saudi Arabia</t>
  </si>
  <si>
    <t>Bangladesh</t>
  </si>
  <si>
    <t>Indonesia</t>
  </si>
  <si>
    <t>Malaysia</t>
  </si>
  <si>
    <t>England</t>
  </si>
  <si>
    <t>Uruguay</t>
  </si>
  <si>
    <t>Fiji</t>
  </si>
  <si>
    <t>Turkey</t>
  </si>
  <si>
    <t>Italy</t>
  </si>
  <si>
    <t>Netherlands</t>
  </si>
  <si>
    <t>Chile</t>
  </si>
  <si>
    <t>Germany</t>
  </si>
  <si>
    <t>Azerbaijan</t>
  </si>
  <si>
    <t>Sudan</t>
  </si>
  <si>
    <t>Argentina</t>
  </si>
  <si>
    <t>Russia</t>
  </si>
  <si>
    <t>Finland</t>
  </si>
  <si>
    <t>Poland</t>
  </si>
  <si>
    <t>Romania</t>
  </si>
  <si>
    <t>South Korea</t>
  </si>
  <si>
    <t>Greece</t>
  </si>
  <si>
    <t>Sweden</t>
  </si>
  <si>
    <t>U Arab Emirates</t>
  </si>
  <si>
    <t>Kazakhstan</t>
  </si>
  <si>
    <t>Japan</t>
  </si>
  <si>
    <t>Ecuador</t>
  </si>
  <si>
    <t>Belgium</t>
  </si>
  <si>
    <t>Estonia</t>
  </si>
  <si>
    <t>Peru</t>
  </si>
  <si>
    <t>Hungary</t>
  </si>
  <si>
    <t>Tanzania</t>
  </si>
  <si>
    <t>Botswana</t>
  </si>
  <si>
    <t>Czech Republic</t>
  </si>
  <si>
    <t>Jordan</t>
  </si>
  <si>
    <t>Thailand</t>
  </si>
  <si>
    <t>Ghana</t>
  </si>
  <si>
    <t>Wales</t>
  </si>
  <si>
    <t>Bosnia &amp; Herceg</t>
  </si>
  <si>
    <t>Egypt</t>
  </si>
  <si>
    <t>Australia</t>
  </si>
  <si>
    <t>Iraq</t>
  </si>
  <si>
    <t>Taiwan</t>
  </si>
  <si>
    <t>Bulgaria</t>
  </si>
  <si>
    <t>USA</t>
  </si>
  <si>
    <t>TOTAL</t>
  </si>
  <si>
    <t>FONTE</t>
  </si>
  <si>
    <t>ARTIGOS</t>
  </si>
  <si>
    <t>Total Ano</t>
  </si>
  <si>
    <t>AUTORES</t>
  </si>
  <si>
    <t>OCORRÊNCIA</t>
  </si>
  <si>
    <t>TOTAL OCORRÊNCIA POR AUTOR</t>
  </si>
  <si>
    <t>PALAVRAS-CHAVE</t>
  </si>
  <si>
    <t xml:space="preserve">PERIODICOS DAS REFERENCIAS CITADAS </t>
  </si>
  <si>
    <t>TOTAL OCORRÊNCIA POR PERIODICO CITADO</t>
  </si>
  <si>
    <t>TOTAL ARTIGOS</t>
  </si>
  <si>
    <t>CITACAO</t>
  </si>
  <si>
    <t>CITAÇÃO</t>
  </si>
  <si>
    <t>FONTES</t>
  </si>
  <si>
    <t>H index</t>
  </si>
  <si>
    <t>2020 JIF</t>
  </si>
  <si>
    <t>Immediacy Index</t>
  </si>
  <si>
    <t>Cited Half-Life</t>
  </si>
  <si>
    <t>Asiatic Region</t>
  </si>
  <si>
    <t>n/a</t>
  </si>
  <si>
    <t>Journal of Scientometric Research</t>
  </si>
  <si>
    <t>0.108</t>
  </si>
  <si>
    <t>3.8</t>
  </si>
  <si>
    <t>Média</t>
  </si>
  <si>
    <t>%</t>
  </si>
  <si>
    <t>TOTAL OCORRÊNCIA POR ASSUNTO</t>
  </si>
  <si>
    <t>FI</t>
  </si>
  <si>
    <t>Ocorrência</t>
  </si>
  <si>
    <t>PAISES</t>
  </si>
  <si>
    <t>FRA</t>
  </si>
  <si>
    <t>País</t>
  </si>
  <si>
    <t>Região</t>
  </si>
  <si>
    <t>Gráfico Bolha</t>
  </si>
  <si>
    <t>Título</t>
  </si>
  <si>
    <t>Freq</t>
  </si>
  <si>
    <t>Construir nuvem de palavras</t>
  </si>
  <si>
    <t xml:space="preserve">REVISTAS MAIS CITADAS </t>
  </si>
  <si>
    <t>Gráfico NetDraw OU VOSviewr</t>
  </si>
  <si>
    <t xml:space="preserve">NATURE </t>
  </si>
  <si>
    <t>Transinformacao</t>
  </si>
  <si>
    <t>Latin America</t>
  </si>
  <si>
    <t>TOTAL OCORRÊNCIA POR PAIS</t>
  </si>
  <si>
    <t>0.648</t>
  </si>
  <si>
    <t>0.154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</si>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</sst>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1" fontId="1" fillId="3" borderId="0" xfId="0" applyNumberFormat="1" applyFont="1" applyFill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164" fontId="1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1" fillId="5" borderId="0" xfId="0" applyFont="1" applyFill="1"/>
    <xf numFmtId="0" fontId="0" fillId="4" borderId="4" xfId="0" applyFill="1" applyBorder="1"/>
    <xf numFmtId="0" fontId="0" fillId="4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Border="1"/>
    <xf numFmtId="2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3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'Fontes X Anos'!$A$14</c:f>
              <c:strCache>
                <c:ptCount val="1"/>
                <c:pt idx="0">
                  <c:v>JOURNAL OF SCIENTOMETRIC RESEARCH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'Fontes X Anos'!$B$13:$N$13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'Fontes X Anos'!$B$14:$N$14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25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F-4B87-B246-06211B91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31503"/>
        <c:axId val="386825679"/>
      </c:lineChart>
      <c:catAx>
        <c:axId val="38683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825679"/>
        <c:crosses val="autoZero"/>
        <c:auto val="1"/>
        <c:lblAlgn val="ctr"/>
        <c:lblOffset val="100"/>
        <c:noMultiLvlLbl val="0"/>
      </c:catAx>
      <c:valAx>
        <c:axId val="38682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83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'[1]Fontes X Anos'!$A$36</c:f>
              <c:strCache>
                <c:ptCount val="1"/>
                <c:pt idx="0">
                  <c:v>TRANSINFORMACAO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'[1]Fontes X Anos'!$B$35:$N$35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'[1]Fontes X Anos'!$B$36:$N$36</c:f>
              <c:numCache>
                <c:formatCode>General</c:formatCode>
                <c:ptCount val="13"/>
                <c:pt idx="0">
                  <c:v>22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20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3-4330-82D9-911E2035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35727"/>
        <c:axId val="373736143"/>
      </c:lineChart>
      <c:catAx>
        <c:axId val="37373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736143"/>
        <c:crosses val="autoZero"/>
        <c:auto val="1"/>
        <c:lblAlgn val="ctr"/>
        <c:lblOffset val="100"/>
        <c:noMultiLvlLbl val="0"/>
      </c:catAx>
      <c:valAx>
        <c:axId val="3737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73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89363722697058E-2"/>
          <c:y val="6.4929514859029702E-2"/>
          <c:w val="0.92025483993987933"/>
          <c:h val="0.91046355092710185"/>
        </c:manualLayout>
      </c:layout>
      <c:bubbleChart>
        <c:varyColors val="0"/>
        <c:ser>
          <c:idx val="3"/>
          <c:order val="0"/>
          <c:tx>
            <c:strRef>
              <c:f>'Pais X Fonte'!$K$5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2"/>
            </a:solidFill>
            <a:ln w="25400"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90-47DB-8F90-75BBB5E7EB8C}"/>
              </c:ext>
            </c:extLst>
          </c:dPt>
          <c:dLbls>
            <c:delete val="1"/>
          </c:dLbls>
          <c:xVal>
            <c:numRef>
              <c:f>'Pais X Fonte'!#REF!</c:f>
            </c:numRef>
          </c:xVal>
          <c:yVal>
            <c:numRef>
              <c:f>'Pais X Fonte'!$L$5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'Pais X Fonte'!$M$5</c:f>
              <c:numCache>
                <c:formatCode>0</c:formatCode>
                <c:ptCount val="1"/>
                <c:pt idx="0">
                  <c:v>40.782122905027933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190-47DB-8F90-75BBB5E7EB8C}"/>
            </c:ext>
          </c:extLst>
        </c:ser>
        <c:ser>
          <c:idx val="4"/>
          <c:order val="1"/>
          <c:tx>
            <c:strRef>
              <c:f>'Pais X Fonte'!$K$6</c:f>
              <c:strCache>
                <c:ptCount val="1"/>
                <c:pt idx="0">
                  <c:v>Spain</c:v>
                </c:pt>
              </c:strCache>
            </c:strRef>
          </c:tx>
          <c:spPr>
            <a:ln w="25400"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25400"/>
            </c:spPr>
            <c:extLst>
              <c:ext xmlns:c16="http://schemas.microsoft.com/office/drawing/2014/chart" uri="{C3380CC4-5D6E-409C-BE32-E72D297353CC}">
                <c16:uniqueId val="{00000011-8190-47DB-8F90-75BBB5E7EB8C}"/>
              </c:ext>
            </c:extLst>
          </c:dPt>
          <c:dLbls>
            <c:delete val="1"/>
          </c:dLbls>
          <c:xVal>
            <c:numRef>
              <c:f>'Pais X Fonte'!#REF!</c:f>
            </c:numRef>
          </c:xVal>
          <c:yVal>
            <c:numRef>
              <c:f>'Pais X Fonte'!$L$6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'Pais X Fonte'!$M$6</c:f>
              <c:numCache>
                <c:formatCode>0</c:formatCode>
                <c:ptCount val="1"/>
                <c:pt idx="0">
                  <c:v>27.374301675977652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8190-47DB-8F90-75BBB5E7EB8C}"/>
            </c:ext>
          </c:extLst>
        </c:ser>
        <c:ser>
          <c:idx val="5"/>
          <c:order val="2"/>
          <c:tx>
            <c:strRef>
              <c:f>'Pais X Fonte'!$K$7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/>
          </c:spPr>
          <c:invertIfNegative val="0"/>
          <c:dLbls>
            <c:delete val="1"/>
          </c:dLbls>
          <c:xVal>
            <c:numRef>
              <c:f>'Pais X Fonte'!#REF!</c:f>
            </c:numRef>
          </c:xVal>
          <c:yVal>
            <c:numRef>
              <c:f>'Pais X Fonte'!$L$7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'Pais X Fonte'!$M$7</c:f>
              <c:numCache>
                <c:formatCode>0</c:formatCode>
                <c:ptCount val="1"/>
                <c:pt idx="0">
                  <c:v>7.2625698324022352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8190-47DB-8F90-75BBB5E7EB8C}"/>
            </c:ext>
          </c:extLst>
        </c:ser>
        <c:ser>
          <c:idx val="0"/>
          <c:order val="3"/>
          <c:tx>
            <c:strRef>
              <c:f>'Pais X Fonte'!$K$5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90-47DB-8F90-75BBB5E7EB8C}"/>
              </c:ext>
            </c:extLst>
          </c:dPt>
          <c:dLbls>
            <c:dLbl>
              <c:idx val="0"/>
              <c:layout>
                <c:manualLayout>
                  <c:x val="-1.1987854070226098E-2"/>
                  <c:y val="-9.2968433563480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190-47DB-8F90-75BBB5E7EB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'Pais X Fonte'!#REF!</c:f>
            </c:numRef>
          </c:xVal>
          <c:yVal>
            <c:numRef>
              <c:f>'Pais X Fonte'!$L$5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bubbleSize>
            <c:numRef>
              <c:f>'Pais X Fonte'!$M$5</c:f>
              <c:numCache>
                <c:formatCode>0</c:formatCode>
                <c:ptCount val="1"/>
                <c:pt idx="0">
                  <c:v>40.782122905027933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8190-47DB-8F90-75BBB5E7EB8C}"/>
            </c:ext>
          </c:extLst>
        </c:ser>
        <c:ser>
          <c:idx val="1"/>
          <c:order val="4"/>
          <c:tx>
            <c:strRef>
              <c:f>'Pais X Fonte'!$K$6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90-47DB-8F90-75BBB5E7EB8C}"/>
              </c:ext>
            </c:extLst>
          </c:dPt>
          <c:dLbls>
            <c:dLbl>
              <c:idx val="0"/>
              <c:layout>
                <c:manualLayout>
                  <c:x val="-4.9737532808398948E-3"/>
                  <c:y val="-3.864734299516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190-47DB-8F90-75BBB5E7EB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'Pais X Fonte'!#REF!</c:f>
            </c:numRef>
          </c:xVal>
          <c:yVal>
            <c:numRef>
              <c:f>'Pais X Fonte'!$L$6</c:f>
              <c:numCache>
                <c:formatCode>General</c:formatCode>
                <c:ptCount val="1"/>
                <c:pt idx="0">
                  <c:v>49</c:v>
                </c:pt>
              </c:numCache>
            </c:numRef>
          </c:yVal>
          <c:bubbleSize>
            <c:numRef>
              <c:f>'Pais X Fonte'!$M$6</c:f>
              <c:numCache>
                <c:formatCode>0</c:formatCode>
                <c:ptCount val="1"/>
                <c:pt idx="0">
                  <c:v>27.374301675977652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8190-47DB-8F90-75BBB5E7E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395206047"/>
        <c:axId val="395215199"/>
      </c:bubbleChart>
      <c:bubbleChart>
        <c:varyColors val="0"/>
        <c:ser>
          <c:idx val="2"/>
          <c:order val="5"/>
          <c:tx>
            <c:strRef>
              <c:f>'Pais X Fonte'!$K$7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343519560054988E-3"/>
                  <c:y val="-5.4106280193236718E-2"/>
                </c:manualLayout>
              </c:layout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C-8190-47DB-8F90-75BBB5E7EB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'Pais X Fonte'!#REF!</c:f>
            </c:numRef>
          </c:xVal>
          <c:yVal>
            <c:numRef>
              <c:f>'Pais X Fonte'!$L$7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bubbleSize>
            <c:numRef>
              <c:f>'Pais X Fonte'!$M$7</c:f>
              <c:numCache>
                <c:formatCode>0</c:formatCode>
                <c:ptCount val="1"/>
                <c:pt idx="0">
                  <c:v>7.2625698324022352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190-47DB-8F90-75BBB5E7E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27861455"/>
        <c:axId val="1227860207"/>
      </c:bubbleChart>
      <c:valAx>
        <c:axId val="3952060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5215199"/>
        <c:crosses val="autoZero"/>
        <c:crossBetween val="midCat"/>
      </c:valAx>
      <c:valAx>
        <c:axId val="395215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5206047"/>
        <c:crosses val="autoZero"/>
        <c:crossBetween val="midCat"/>
      </c:valAx>
      <c:valAx>
        <c:axId val="12278602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7861455"/>
        <c:crosses val="max"/>
        <c:crossBetween val="midCat"/>
      </c:valAx>
      <c:valAx>
        <c:axId val="1227861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7860207"/>
        <c:crosses val="autoZero"/>
        <c:crossBetween val="midCat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'Fonte X Periodico Citado'!$L$4</c:f>
              <c:strCache>
                <c:ptCount val="1"/>
                <c:pt idx="0">
                  <c:v>JOURNAL OF SCIENTOMETRIC RESEARCH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'Fonte X Periodico Citado'!$L$5:$L$11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6-4D93-872D-D106C8565881}"/>
            </c:ext>
          </c:extLst>
        </c:ser>
        <c:ser>
          <c:idx val="1"/>
          <c:order val="1"/>
          <c:tx>
            <c:strRef>
              <c:f>'Fonte X Periodico Citado'!$M$4</c:f>
              <c:strCache>
                <c:ptCount val="1"/>
                <c:pt idx="0">
                  <c:v>TRANSINFORMACAO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'Fonte X Periodico Citado'!$M$5:$M$11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6-4D93-872D-D106C8565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955951"/>
        <c:axId val="300948879"/>
      </c:radarChart>
      <c:catAx>
        <c:axId val="300955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0948879"/>
        <c:crosses val="autoZero"/>
        <c:auto val="1"/>
        <c:lblAlgn val="ctr"/>
        <c:lblOffset val="100"/>
        <c:noMultiLvlLbl val="0"/>
      </c:catAx>
      <c:valAx>
        <c:axId val="3009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095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13</xdr:col>
      <xdr:colOff>333374</xdr:colOff>
      <xdr:row>29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BB09B5E-95C6-40D2-8E0E-328A87363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15</xdr:row>
      <xdr:rowOff>9524</xdr:rowOff>
    </xdr:from>
    <xdr:to>
      <xdr:col>30</xdr:col>
      <xdr:colOff>0</xdr:colOff>
      <xdr:row>29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3F71AF-05DA-45A0-88CA-05A56CD41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714374</xdr:rowOff>
    </xdr:from>
    <xdr:to>
      <xdr:col>25</xdr:col>
      <xdr:colOff>361950</xdr:colOff>
      <xdr:row>17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F9695E-DF01-416D-8F6E-5509E7B05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12</xdr:col>
      <xdr:colOff>273050</xdr:colOff>
      <xdr:row>22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B90DFA-6FF4-489A-B01D-63729C28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8450" y="736600"/>
          <a:ext cx="5403850" cy="336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598091</xdr:colOff>
      <xdr:row>11</xdr:row>
      <xdr:rowOff>63897</xdr:rowOff>
    </xdr:from>
    <xdr:to>
      <xdr:col>13</xdr:col>
      <xdr:colOff>486172</xdr:colOff>
      <xdr:row>36</xdr:row>
      <xdr:rowOff>69453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81AB59-BE74-4735-9723-C2237AB46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ol\Downloads\C&#243;pia%20de%20OFICIAL_Dado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ol\Downloads\grafo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"/>
      <sheetName val="Fontes X Anos"/>
      <sheetName val="Autores"/>
      <sheetName val="Autores X Fontes"/>
      <sheetName val="Pais X Fonte"/>
      <sheetName val="Assuntos"/>
      <sheetName val="Assuntos X Fontes"/>
      <sheetName val="Fonte X Citacao"/>
      <sheetName val="Periodicos Citados e FI"/>
      <sheetName val="Fonte X Periodico Citado"/>
      <sheetName val="Performance"/>
    </sheetNames>
    <sheetDataSet>
      <sheetData sheetId="0" refreshError="1"/>
      <sheetData sheetId="1">
        <row r="35">
          <cell r="B35">
            <v>2008</v>
          </cell>
          <cell r="C35">
            <v>2009</v>
          </cell>
          <cell r="D35">
            <v>2010</v>
          </cell>
          <cell r="E35">
            <v>2011</v>
          </cell>
          <cell r="F35">
            <v>2012</v>
          </cell>
          <cell r="G35">
            <v>2013</v>
          </cell>
          <cell r="H35">
            <v>2014</v>
          </cell>
          <cell r="I35">
            <v>2015</v>
          </cell>
          <cell r="J35">
            <v>2016</v>
          </cell>
          <cell r="K35">
            <v>2017</v>
          </cell>
          <cell r="L35">
            <v>2018</v>
          </cell>
          <cell r="M35">
            <v>2019</v>
          </cell>
          <cell r="N35">
            <v>2020</v>
          </cell>
        </row>
        <row r="36">
          <cell r="A36" t="str">
            <v>TRANSINFORMACAO</v>
          </cell>
          <cell r="B36">
            <v>22</v>
          </cell>
          <cell r="C36">
            <v>18</v>
          </cell>
          <cell r="D36">
            <v>18</v>
          </cell>
          <cell r="E36">
            <v>18</v>
          </cell>
          <cell r="F36">
            <v>17</v>
          </cell>
          <cell r="G36">
            <v>20</v>
          </cell>
          <cell r="H36">
            <v>26</v>
          </cell>
          <cell r="I36">
            <v>26</v>
          </cell>
          <cell r="J36">
            <v>29</v>
          </cell>
          <cell r="K36">
            <v>30</v>
          </cell>
          <cell r="L36">
            <v>22</v>
          </cell>
          <cell r="M36">
            <v>27</v>
          </cell>
          <cell r="N36">
            <v>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2E2F-C482-4160-AA04-23E77D0DCD45}">
  <sheetPr>
    <tabColor rgb="FF00B050"/>
  </sheetPr>
  <dimension ref="A2:F5"/>
  <sheetViews>
    <sheetView tabSelected="1" zoomScale="115" zoomScaleNormal="115" workbookViewId="0">
      <selection activeCell="A4" sqref="A4"/>
    </sheetView>
  </sheetViews>
  <sheetFormatPr defaultColWidth="9.1796875" defaultRowHeight="14.5" x14ac:dyDescent="0.35"/>
  <cols>
    <col min="1" max="1" width="50.7265625" style="1" customWidth="1"/>
    <col min="2" max="2" width="8" style="3" bestFit="1" customWidth="1"/>
    <col min="3" max="3" width="13.54296875" style="3" bestFit="1" customWidth="1"/>
    <col min="4" max="4" width="8.81640625" style="1" bestFit="1" customWidth="1"/>
    <col min="5" max="5" width="9.1796875" style="1"/>
    <col min="6" max="6" width="9.1796875" style="3"/>
    <col min="7" max="16384" width="9.1796875" style="1"/>
  </cols>
  <sheetData>
    <row r="2" spans="1:6" x14ac:dyDescent="0.35">
      <c r="A2" s="5" t="s">
        <v>6783</v>
      </c>
      <c r="B2" s="5" t="s">
        <v>6812</v>
      </c>
      <c r="C2" s="5" t="s">
        <v>6813</v>
      </c>
      <c r="D2" s="5" t="s">
        <v>6784</v>
      </c>
      <c r="E2" s="28" t="s">
        <v>6806</v>
      </c>
      <c r="F2" s="29" t="s">
        <v>6811</v>
      </c>
    </row>
    <row r="3" spans="1:6" s="79" customFormat="1" x14ac:dyDescent="0.35">
      <c r="A3" s="79" t="s">
        <v>6821</v>
      </c>
      <c r="B3" s="59" t="s">
        <v>6724</v>
      </c>
      <c r="C3" s="59" t="s">
        <v>6822</v>
      </c>
      <c r="D3" s="59">
        <v>296</v>
      </c>
      <c r="E3" s="80">
        <f>D3/$D$5*100</f>
        <v>66.666666666666657</v>
      </c>
      <c r="F3" s="81">
        <f>E3</f>
        <v>66.666666666666657</v>
      </c>
    </row>
    <row r="4" spans="1:6" s="78" customFormat="1" x14ac:dyDescent="0.35">
      <c r="A4" s="75" t="s">
        <v>6802</v>
      </c>
      <c r="B4" s="73" t="s">
        <v>6725</v>
      </c>
      <c r="C4" s="73" t="s">
        <v>6800</v>
      </c>
      <c r="D4" s="73">
        <v>148</v>
      </c>
      <c r="E4" s="76">
        <f>D4/$D$5*100</f>
        <v>33.333333333333329</v>
      </c>
      <c r="F4" s="77">
        <f>F3+E4</f>
        <v>99.999999999999986</v>
      </c>
    </row>
    <row r="5" spans="1:6" x14ac:dyDescent="0.35">
      <c r="A5" s="9"/>
      <c r="B5" s="7"/>
      <c r="C5" s="5" t="s">
        <v>6782</v>
      </c>
      <c r="D5" s="6">
        <f>SUM(D3:D4)</f>
        <v>444</v>
      </c>
      <c r="E5" s="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4AF3-2CCC-4AB4-85FE-E4F6054D07C1}">
  <dimension ref="A2:AD30"/>
  <sheetViews>
    <sheetView zoomScaleNormal="100" workbookViewId="0">
      <selection activeCell="I7" sqref="I7"/>
    </sheetView>
  </sheetViews>
  <sheetFormatPr defaultColWidth="9.1796875" defaultRowHeight="14.5" x14ac:dyDescent="0.35"/>
  <cols>
    <col min="1" max="1" width="56.81640625" style="1" bestFit="1" customWidth="1"/>
    <col min="2" max="14" width="5" style="3" bestFit="1" customWidth="1"/>
    <col min="15" max="15" width="9.1796875" style="2"/>
    <col min="16" max="16" width="9.1796875" style="1"/>
    <col min="17" max="17" width="56.81640625" style="1" bestFit="1" customWidth="1"/>
    <col min="18" max="30" width="5" style="1" bestFit="1" customWidth="1"/>
    <col min="31" max="16384" width="9.1796875" style="1"/>
  </cols>
  <sheetData>
    <row r="2" spans="1:30" x14ac:dyDescent="0.35">
      <c r="I2" s="3">
        <f>I6+J6+K6+L6+M6+N6</f>
        <v>305</v>
      </c>
      <c r="J2" s="3">
        <f>I2/O6*100</f>
        <v>100</v>
      </c>
    </row>
    <row r="3" spans="1:30" x14ac:dyDescent="0.35">
      <c r="A3" s="5" t="s">
        <v>6795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30">
        <v>2015</v>
      </c>
      <c r="J3" s="30">
        <v>2016</v>
      </c>
      <c r="K3" s="30">
        <v>2017</v>
      </c>
      <c r="L3" s="30">
        <v>2018</v>
      </c>
      <c r="M3" s="30">
        <v>2019</v>
      </c>
      <c r="N3" s="30">
        <v>2020</v>
      </c>
      <c r="O3" s="5" t="s">
        <v>6782</v>
      </c>
      <c r="P3" s="5" t="s">
        <v>6805</v>
      </c>
    </row>
    <row r="4" spans="1:30" x14ac:dyDescent="0.35">
      <c r="A4" s="1" t="s">
        <v>6360</v>
      </c>
      <c r="B4" s="3">
        <v>22</v>
      </c>
      <c r="C4" s="3">
        <v>18</v>
      </c>
      <c r="D4" s="3">
        <v>18</v>
      </c>
      <c r="E4" s="3">
        <v>18</v>
      </c>
      <c r="F4" s="3">
        <v>17</v>
      </c>
      <c r="G4" s="3">
        <v>20</v>
      </c>
      <c r="H4" s="3">
        <v>26</v>
      </c>
      <c r="I4" s="3">
        <v>26</v>
      </c>
      <c r="J4" s="3">
        <v>29</v>
      </c>
      <c r="K4" s="3">
        <v>30</v>
      </c>
      <c r="L4" s="3">
        <v>22</v>
      </c>
      <c r="M4" s="3">
        <v>27</v>
      </c>
      <c r="N4" s="3">
        <v>23</v>
      </c>
      <c r="O4" s="29">
        <f t="shared" ref="O4" si="0">SUM(B4:N4)</f>
        <v>296</v>
      </c>
      <c r="P4" s="11">
        <f>AVERAGE(B4:N4)</f>
        <v>22.76923076923077</v>
      </c>
    </row>
    <row r="5" spans="1:30" x14ac:dyDescent="0.35">
      <c r="A5" s="1" t="s">
        <v>6723</v>
      </c>
      <c r="B5" s="19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3">
        <v>21</v>
      </c>
      <c r="J5" s="3">
        <v>21</v>
      </c>
      <c r="K5" s="3">
        <v>22</v>
      </c>
      <c r="L5" s="3">
        <v>23</v>
      </c>
      <c r="M5" s="3">
        <v>25</v>
      </c>
      <c r="N5" s="3">
        <v>36</v>
      </c>
      <c r="O5" s="2">
        <f t="shared" ref="O5:O6" si="1">SUM(B5:N5)</f>
        <v>148</v>
      </c>
      <c r="P5" s="11">
        <f>AVERAGE(B5:N5)</f>
        <v>11.384615384615385</v>
      </c>
    </row>
    <row r="6" spans="1:30" x14ac:dyDescent="0.35">
      <c r="A6" s="10" t="s">
        <v>6785</v>
      </c>
      <c r="B6" s="5">
        <f t="shared" ref="B6:N6" si="2">SUM(B5:B5)</f>
        <v>0</v>
      </c>
      <c r="C6" s="5">
        <f t="shared" si="2"/>
        <v>0</v>
      </c>
      <c r="D6" s="5">
        <f t="shared" si="2"/>
        <v>0</v>
      </c>
      <c r="E6" s="5">
        <f t="shared" si="2"/>
        <v>0</v>
      </c>
      <c r="F6" s="5">
        <f t="shared" si="2"/>
        <v>0</v>
      </c>
      <c r="G6" s="5">
        <f t="shared" si="2"/>
        <v>0</v>
      </c>
      <c r="H6" s="5">
        <f t="shared" si="2"/>
        <v>0</v>
      </c>
      <c r="I6" s="30">
        <f>SUM(I4:I5)</f>
        <v>47</v>
      </c>
      <c r="J6" s="30">
        <f>SUM(J4:J5)</f>
        <v>50</v>
      </c>
      <c r="K6" s="30">
        <f>SUM(K4:K5)</f>
        <v>52</v>
      </c>
      <c r="L6" s="30">
        <f>SUM(L4:L5)</f>
        <v>45</v>
      </c>
      <c r="M6" s="30">
        <f>SUM(M4:M5)</f>
        <v>52</v>
      </c>
      <c r="N6" s="30">
        <f>SUM(N4:N5)</f>
        <v>59</v>
      </c>
      <c r="O6" s="5">
        <f t="shared" si="1"/>
        <v>305</v>
      </c>
      <c r="P6" s="9"/>
    </row>
    <row r="7" spans="1:30" x14ac:dyDescent="0.35">
      <c r="A7" s="31" t="s">
        <v>6806</v>
      </c>
      <c r="B7" s="3">
        <f>B6/$O$6*100</f>
        <v>0</v>
      </c>
      <c r="C7" s="3">
        <f t="shared" ref="C7:N7" si="3">C6/$O$6*100</f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>I6/$O$6*100</f>
        <v>15.409836065573771</v>
      </c>
      <c r="J7" s="3">
        <f t="shared" si="3"/>
        <v>16.393442622950818</v>
      </c>
      <c r="K7" s="3">
        <f t="shared" si="3"/>
        <v>17.04918032786885</v>
      </c>
      <c r="L7" s="3">
        <f t="shared" si="3"/>
        <v>14.754098360655737</v>
      </c>
      <c r="M7" s="3">
        <f t="shared" si="3"/>
        <v>17.04918032786885</v>
      </c>
      <c r="N7" s="3">
        <f t="shared" si="3"/>
        <v>19.344262295081968</v>
      </c>
    </row>
    <row r="8" spans="1:30" x14ac:dyDescent="0.35">
      <c r="A8" s="31"/>
      <c r="B8" s="3">
        <f>B7</f>
        <v>0</v>
      </c>
      <c r="C8" s="3">
        <f>B8+C7</f>
        <v>0</v>
      </c>
      <c r="D8" s="3">
        <f t="shared" ref="D8:N8" si="4">C8+D7</f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3">
        <f t="shared" si="4"/>
        <v>0</v>
      </c>
      <c r="I8" s="3">
        <f t="shared" si="4"/>
        <v>15.409836065573771</v>
      </c>
      <c r="J8" s="3">
        <f t="shared" si="4"/>
        <v>31.803278688524589</v>
      </c>
      <c r="K8" s="3">
        <f t="shared" si="4"/>
        <v>48.852459016393439</v>
      </c>
      <c r="L8" s="3">
        <f t="shared" si="4"/>
        <v>63.606557377049178</v>
      </c>
      <c r="M8" s="3">
        <f t="shared" si="4"/>
        <v>80.655737704918025</v>
      </c>
      <c r="N8" s="3">
        <f t="shared" si="4"/>
        <v>100</v>
      </c>
      <c r="O8" s="27"/>
    </row>
    <row r="9" spans="1:30" x14ac:dyDescent="0.35">
      <c r="A9" s="31"/>
      <c r="O9" s="29"/>
    </row>
    <row r="13" spans="1:30" x14ac:dyDescent="0.35">
      <c r="A13" s="70"/>
      <c r="B13" s="71">
        <v>2008</v>
      </c>
      <c r="C13" s="71">
        <v>2009</v>
      </c>
      <c r="D13" s="71">
        <v>2010</v>
      </c>
      <c r="E13" s="71">
        <v>2011</v>
      </c>
      <c r="F13" s="71">
        <v>2012</v>
      </c>
      <c r="G13" s="71">
        <v>2013</v>
      </c>
      <c r="H13" s="71">
        <v>2014</v>
      </c>
      <c r="I13" s="71">
        <v>2015</v>
      </c>
      <c r="J13" s="71">
        <v>2016</v>
      </c>
      <c r="K13" s="71">
        <v>2017</v>
      </c>
      <c r="L13" s="71">
        <v>2018</v>
      </c>
      <c r="M13" s="71">
        <v>2019</v>
      </c>
      <c r="N13" s="71">
        <v>2020</v>
      </c>
      <c r="Q13" s="68"/>
      <c r="R13" s="69">
        <v>2008</v>
      </c>
      <c r="S13" s="69">
        <v>2009</v>
      </c>
      <c r="T13" s="69">
        <v>2010</v>
      </c>
      <c r="U13" s="69">
        <v>2011</v>
      </c>
      <c r="V13" s="69">
        <v>2012</v>
      </c>
      <c r="W13" s="69">
        <v>2013</v>
      </c>
      <c r="X13" s="69">
        <v>2014</v>
      </c>
      <c r="Y13" s="69">
        <v>2015</v>
      </c>
      <c r="Z13" s="69">
        <v>2016</v>
      </c>
      <c r="AA13" s="69">
        <v>2017</v>
      </c>
      <c r="AB13" s="69">
        <v>2018</v>
      </c>
      <c r="AC13" s="69">
        <v>2019</v>
      </c>
      <c r="AD13" s="69">
        <v>2020</v>
      </c>
    </row>
    <row r="14" spans="1:30" x14ac:dyDescent="0.35">
      <c r="A14" s="72" t="s">
        <v>6723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21</v>
      </c>
      <c r="J14" s="72">
        <v>21</v>
      </c>
      <c r="K14" s="72">
        <v>22</v>
      </c>
      <c r="L14" s="72">
        <v>23</v>
      </c>
      <c r="M14" s="72">
        <v>25</v>
      </c>
      <c r="N14" s="72">
        <v>36</v>
      </c>
      <c r="Q14" s="69" t="s">
        <v>6360</v>
      </c>
      <c r="R14" s="69">
        <v>22</v>
      </c>
      <c r="S14" s="69">
        <v>18</v>
      </c>
      <c r="T14" s="69">
        <v>18</v>
      </c>
      <c r="U14" s="69">
        <v>18</v>
      </c>
      <c r="V14" s="69">
        <v>17</v>
      </c>
      <c r="W14" s="69">
        <v>20</v>
      </c>
      <c r="X14" s="69">
        <v>26</v>
      </c>
      <c r="Y14" s="69">
        <v>26</v>
      </c>
      <c r="Z14" s="69">
        <v>29</v>
      </c>
      <c r="AA14" s="69">
        <v>30</v>
      </c>
      <c r="AB14" s="69">
        <v>22</v>
      </c>
      <c r="AC14" s="69">
        <v>27</v>
      </c>
      <c r="AD14" s="69">
        <v>23</v>
      </c>
    </row>
    <row r="15" spans="1:30" x14ac:dyDescent="0.35"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35"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8:30" x14ac:dyDescent="0.35"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8:30" x14ac:dyDescent="0.35"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8:30" x14ac:dyDescent="0.35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8:30" x14ac:dyDescent="0.35"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8:30" x14ac:dyDescent="0.35"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8:30" x14ac:dyDescent="0.35"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8:30" x14ac:dyDescent="0.35"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8:30" x14ac:dyDescent="0.35"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8:30" x14ac:dyDescent="0.35"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8:30" x14ac:dyDescent="0.35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8:30" x14ac:dyDescent="0.35"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8:30" x14ac:dyDescent="0.35"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8:30" x14ac:dyDescent="0.35"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8:30" x14ac:dyDescent="0.35"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</sheetData>
  <pageMargins left="0.511811024" right="0.511811024" top="0.78740157499999996" bottom="0.78740157499999996" header="0.31496062000000002" footer="0.31496062000000002"/>
  <ignoredErrors>
    <ignoredError sqref="B6:D6 E6:H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FB38-0383-46F2-852C-BAEC06A93225}">
  <sheetPr>
    <tabColor rgb="FFFFFF00"/>
  </sheetPr>
  <dimension ref="A2:B2327"/>
  <sheetViews>
    <sheetView workbookViewId="0">
      <selection activeCell="A3" sqref="A3"/>
    </sheetView>
  </sheetViews>
  <sheetFormatPr defaultColWidth="9.1796875" defaultRowHeight="14.5" x14ac:dyDescent="0.35"/>
  <cols>
    <col min="1" max="1" width="22" style="1" bestFit="1" customWidth="1"/>
    <col min="2" max="2" width="12.7265625" style="3" bestFit="1" customWidth="1"/>
    <col min="3" max="16384" width="9.1796875" style="1"/>
  </cols>
  <sheetData>
    <row r="2" spans="1:2" x14ac:dyDescent="0.35">
      <c r="A2" s="5" t="s">
        <v>6786</v>
      </c>
      <c r="B2" s="5" t="s">
        <v>6787</v>
      </c>
    </row>
    <row r="3" spans="1:2" x14ac:dyDescent="0.35">
      <c r="A3" s="1" t="s">
        <v>0</v>
      </c>
      <c r="B3" s="3">
        <v>23</v>
      </c>
    </row>
    <row r="4" spans="1:2" x14ac:dyDescent="0.35">
      <c r="A4" s="1" t="s">
        <v>1</v>
      </c>
      <c r="B4" s="3">
        <v>22</v>
      </c>
    </row>
    <row r="5" spans="1:2" x14ac:dyDescent="0.35">
      <c r="A5" s="1" t="s">
        <v>2</v>
      </c>
      <c r="B5" s="3">
        <v>18</v>
      </c>
    </row>
    <row r="6" spans="1:2" x14ac:dyDescent="0.35">
      <c r="A6" s="1" t="s">
        <v>3</v>
      </c>
      <c r="B6" s="3">
        <v>15</v>
      </c>
    </row>
    <row r="7" spans="1:2" x14ac:dyDescent="0.35">
      <c r="A7" s="1" t="s">
        <v>4</v>
      </c>
      <c r="B7" s="3">
        <v>13</v>
      </c>
    </row>
    <row r="8" spans="1:2" x14ac:dyDescent="0.35">
      <c r="A8" s="1" t="s">
        <v>5</v>
      </c>
      <c r="B8" s="3">
        <v>12</v>
      </c>
    </row>
    <row r="9" spans="1:2" x14ac:dyDescent="0.35">
      <c r="A9" s="1" t="s">
        <v>6</v>
      </c>
      <c r="B9" s="3">
        <v>11</v>
      </c>
    </row>
    <row r="10" spans="1:2" x14ac:dyDescent="0.35">
      <c r="A10" s="1" t="s">
        <v>7</v>
      </c>
      <c r="B10" s="3">
        <v>11</v>
      </c>
    </row>
    <row r="11" spans="1:2" x14ac:dyDescent="0.35">
      <c r="A11" s="1" t="s">
        <v>8</v>
      </c>
      <c r="B11" s="3">
        <v>10</v>
      </c>
    </row>
    <row r="12" spans="1:2" x14ac:dyDescent="0.35">
      <c r="A12" s="1" t="s">
        <v>9</v>
      </c>
      <c r="B12" s="3">
        <v>10</v>
      </c>
    </row>
    <row r="13" spans="1:2" x14ac:dyDescent="0.35">
      <c r="A13" s="1" t="s">
        <v>10</v>
      </c>
      <c r="B13" s="3">
        <v>8</v>
      </c>
    </row>
    <row r="14" spans="1:2" x14ac:dyDescent="0.35">
      <c r="A14" s="1" t="s">
        <v>11</v>
      </c>
      <c r="B14" s="3">
        <v>8</v>
      </c>
    </row>
    <row r="15" spans="1:2" x14ac:dyDescent="0.35">
      <c r="A15" s="1" t="s">
        <v>12</v>
      </c>
      <c r="B15" s="3">
        <v>8</v>
      </c>
    </row>
    <row r="16" spans="1:2" x14ac:dyDescent="0.35">
      <c r="A16" s="1" t="s">
        <v>13</v>
      </c>
      <c r="B16" s="3">
        <v>8</v>
      </c>
    </row>
    <row r="17" spans="1:2" x14ac:dyDescent="0.35">
      <c r="A17" s="1" t="s">
        <v>14</v>
      </c>
      <c r="B17" s="3">
        <v>8</v>
      </c>
    </row>
    <row r="18" spans="1:2" x14ac:dyDescent="0.35">
      <c r="A18" s="1" t="s">
        <v>15</v>
      </c>
      <c r="B18" s="3">
        <v>8</v>
      </c>
    </row>
    <row r="19" spans="1:2" x14ac:dyDescent="0.35">
      <c r="A19" s="1" t="s">
        <v>16</v>
      </c>
      <c r="B19" s="3">
        <v>8</v>
      </c>
    </row>
    <row r="20" spans="1:2" x14ac:dyDescent="0.35">
      <c r="A20" s="1" t="s">
        <v>17</v>
      </c>
      <c r="B20" s="3">
        <v>8</v>
      </c>
    </row>
    <row r="21" spans="1:2" x14ac:dyDescent="0.35">
      <c r="A21" s="1" t="s">
        <v>18</v>
      </c>
      <c r="B21" s="3">
        <v>8</v>
      </c>
    </row>
    <row r="22" spans="1:2" x14ac:dyDescent="0.35">
      <c r="A22" s="1" t="s">
        <v>19</v>
      </c>
      <c r="B22" s="3">
        <v>7</v>
      </c>
    </row>
    <row r="23" spans="1:2" x14ac:dyDescent="0.35">
      <c r="A23" s="1" t="s">
        <v>20</v>
      </c>
      <c r="B23" s="3">
        <v>7</v>
      </c>
    </row>
    <row r="24" spans="1:2" x14ac:dyDescent="0.35">
      <c r="A24" s="1" t="s">
        <v>21</v>
      </c>
      <c r="B24" s="3">
        <v>7</v>
      </c>
    </row>
    <row r="25" spans="1:2" x14ac:dyDescent="0.35">
      <c r="A25" s="1" t="s">
        <v>22</v>
      </c>
      <c r="B25" s="3">
        <v>7</v>
      </c>
    </row>
    <row r="26" spans="1:2" x14ac:dyDescent="0.35">
      <c r="A26" s="1" t="s">
        <v>23</v>
      </c>
      <c r="B26" s="3">
        <v>7</v>
      </c>
    </row>
    <row r="27" spans="1:2" x14ac:dyDescent="0.35">
      <c r="A27" s="1" t="s">
        <v>24</v>
      </c>
      <c r="B27" s="3">
        <v>7</v>
      </c>
    </row>
    <row r="28" spans="1:2" x14ac:dyDescent="0.35">
      <c r="A28" s="1" t="s">
        <v>25</v>
      </c>
      <c r="B28" s="3">
        <v>6</v>
      </c>
    </row>
    <row r="29" spans="1:2" x14ac:dyDescent="0.35">
      <c r="A29" s="1" t="s">
        <v>26</v>
      </c>
      <c r="B29" s="3">
        <v>6</v>
      </c>
    </row>
    <row r="30" spans="1:2" x14ac:dyDescent="0.35">
      <c r="A30" s="1" t="s">
        <v>27</v>
      </c>
      <c r="B30" s="3">
        <v>6</v>
      </c>
    </row>
    <row r="31" spans="1:2" x14ac:dyDescent="0.35">
      <c r="A31" s="1" t="s">
        <v>28</v>
      </c>
      <c r="B31" s="3">
        <v>6</v>
      </c>
    </row>
    <row r="32" spans="1:2" x14ac:dyDescent="0.35">
      <c r="A32" s="1" t="s">
        <v>29</v>
      </c>
      <c r="B32" s="3">
        <v>6</v>
      </c>
    </row>
    <row r="33" spans="1:2" x14ac:dyDescent="0.35">
      <c r="A33" s="1" t="s">
        <v>30</v>
      </c>
      <c r="B33" s="3">
        <v>6</v>
      </c>
    </row>
    <row r="34" spans="1:2" x14ac:dyDescent="0.35">
      <c r="A34" s="1" t="s">
        <v>31</v>
      </c>
      <c r="B34" s="3">
        <v>6</v>
      </c>
    </row>
    <row r="35" spans="1:2" x14ac:dyDescent="0.35">
      <c r="A35" s="1" t="s">
        <v>32</v>
      </c>
      <c r="B35" s="3">
        <v>6</v>
      </c>
    </row>
    <row r="36" spans="1:2" x14ac:dyDescent="0.35">
      <c r="A36" s="1" t="s">
        <v>33</v>
      </c>
      <c r="B36" s="3">
        <v>5</v>
      </c>
    </row>
    <row r="37" spans="1:2" x14ac:dyDescent="0.35">
      <c r="A37" s="1" t="s">
        <v>34</v>
      </c>
      <c r="B37" s="3">
        <v>5</v>
      </c>
    </row>
    <row r="38" spans="1:2" x14ac:dyDescent="0.35">
      <c r="A38" s="1" t="s">
        <v>35</v>
      </c>
      <c r="B38" s="3">
        <v>5</v>
      </c>
    </row>
    <row r="39" spans="1:2" x14ac:dyDescent="0.35">
      <c r="A39" s="1" t="s">
        <v>36</v>
      </c>
      <c r="B39" s="3">
        <v>5</v>
      </c>
    </row>
    <row r="40" spans="1:2" x14ac:dyDescent="0.35">
      <c r="A40" s="1" t="s">
        <v>37</v>
      </c>
      <c r="B40" s="3">
        <v>5</v>
      </c>
    </row>
    <row r="41" spans="1:2" x14ac:dyDescent="0.35">
      <c r="A41" s="1" t="s">
        <v>38</v>
      </c>
      <c r="B41" s="3">
        <v>5</v>
      </c>
    </row>
    <row r="42" spans="1:2" x14ac:dyDescent="0.35">
      <c r="A42" s="1" t="s">
        <v>39</v>
      </c>
      <c r="B42" s="3">
        <v>5</v>
      </c>
    </row>
    <row r="43" spans="1:2" x14ac:dyDescent="0.35">
      <c r="A43" s="1" t="s">
        <v>40</v>
      </c>
      <c r="B43" s="3">
        <v>5</v>
      </c>
    </row>
    <row r="44" spans="1:2" x14ac:dyDescent="0.35">
      <c r="A44" s="1" t="s">
        <v>41</v>
      </c>
      <c r="B44" s="3">
        <v>5</v>
      </c>
    </row>
    <row r="45" spans="1:2" x14ac:dyDescent="0.35">
      <c r="A45" s="1" t="s">
        <v>42</v>
      </c>
      <c r="B45" s="3">
        <v>5</v>
      </c>
    </row>
    <row r="46" spans="1:2" x14ac:dyDescent="0.35">
      <c r="A46" s="1" t="s">
        <v>43</v>
      </c>
      <c r="B46" s="3">
        <v>5</v>
      </c>
    </row>
    <row r="47" spans="1:2" x14ac:dyDescent="0.35">
      <c r="A47" s="1" t="s">
        <v>44</v>
      </c>
      <c r="B47" s="3">
        <v>5</v>
      </c>
    </row>
    <row r="48" spans="1:2" x14ac:dyDescent="0.35">
      <c r="A48" s="1" t="s">
        <v>45</v>
      </c>
      <c r="B48" s="3">
        <v>5</v>
      </c>
    </row>
    <row r="49" spans="1:2" x14ac:dyDescent="0.35">
      <c r="A49" s="1" t="s">
        <v>46</v>
      </c>
      <c r="B49" s="3">
        <v>5</v>
      </c>
    </row>
    <row r="50" spans="1:2" x14ac:dyDescent="0.35">
      <c r="A50" s="1" t="s">
        <v>47</v>
      </c>
      <c r="B50" s="3">
        <v>5</v>
      </c>
    </row>
    <row r="51" spans="1:2" x14ac:dyDescent="0.35">
      <c r="A51" s="1" t="s">
        <v>48</v>
      </c>
      <c r="B51" s="3">
        <v>5</v>
      </c>
    </row>
    <row r="52" spans="1:2" x14ac:dyDescent="0.35">
      <c r="A52" s="1" t="s">
        <v>49</v>
      </c>
      <c r="B52" s="3">
        <v>4</v>
      </c>
    </row>
    <row r="53" spans="1:2" x14ac:dyDescent="0.35">
      <c r="A53" s="1" t="s">
        <v>50</v>
      </c>
      <c r="B53" s="3">
        <v>4</v>
      </c>
    </row>
    <row r="54" spans="1:2" x14ac:dyDescent="0.35">
      <c r="A54" s="1" t="s">
        <v>51</v>
      </c>
      <c r="B54" s="3">
        <v>4</v>
      </c>
    </row>
    <row r="55" spans="1:2" x14ac:dyDescent="0.35">
      <c r="A55" s="1" t="s">
        <v>52</v>
      </c>
      <c r="B55" s="3">
        <v>4</v>
      </c>
    </row>
    <row r="56" spans="1:2" x14ac:dyDescent="0.35">
      <c r="A56" s="1" t="s">
        <v>53</v>
      </c>
      <c r="B56" s="3">
        <v>4</v>
      </c>
    </row>
    <row r="57" spans="1:2" x14ac:dyDescent="0.35">
      <c r="A57" s="1" t="s">
        <v>54</v>
      </c>
      <c r="B57" s="3">
        <v>4</v>
      </c>
    </row>
    <row r="58" spans="1:2" x14ac:dyDescent="0.35">
      <c r="A58" s="1" t="s">
        <v>55</v>
      </c>
      <c r="B58" s="3">
        <v>4</v>
      </c>
    </row>
    <row r="59" spans="1:2" x14ac:dyDescent="0.35">
      <c r="A59" s="1" t="s">
        <v>56</v>
      </c>
      <c r="B59" s="3">
        <v>4</v>
      </c>
    </row>
    <row r="60" spans="1:2" x14ac:dyDescent="0.35">
      <c r="A60" s="1" t="s">
        <v>57</v>
      </c>
      <c r="B60" s="3">
        <v>4</v>
      </c>
    </row>
    <row r="61" spans="1:2" x14ac:dyDescent="0.35">
      <c r="A61" s="1" t="s">
        <v>58</v>
      </c>
      <c r="B61" s="3">
        <v>4</v>
      </c>
    </row>
    <row r="62" spans="1:2" x14ac:dyDescent="0.35">
      <c r="A62" s="1" t="s">
        <v>59</v>
      </c>
      <c r="B62" s="3">
        <v>4</v>
      </c>
    </row>
    <row r="63" spans="1:2" x14ac:dyDescent="0.35">
      <c r="A63" s="1" t="s">
        <v>60</v>
      </c>
      <c r="B63" s="3">
        <v>4</v>
      </c>
    </row>
    <row r="64" spans="1:2" x14ac:dyDescent="0.35">
      <c r="A64" s="1" t="s">
        <v>61</v>
      </c>
      <c r="B64" s="3">
        <v>4</v>
      </c>
    </row>
    <row r="65" spans="1:2" x14ac:dyDescent="0.35">
      <c r="A65" s="1" t="s">
        <v>62</v>
      </c>
      <c r="B65" s="3">
        <v>4</v>
      </c>
    </row>
    <row r="66" spans="1:2" x14ac:dyDescent="0.35">
      <c r="A66" s="1" t="s">
        <v>63</v>
      </c>
      <c r="B66" s="3">
        <v>4</v>
      </c>
    </row>
    <row r="67" spans="1:2" x14ac:dyDescent="0.35">
      <c r="A67" s="1" t="s">
        <v>64</v>
      </c>
      <c r="B67" s="3">
        <v>4</v>
      </c>
    </row>
    <row r="68" spans="1:2" x14ac:dyDescent="0.35">
      <c r="A68" s="1" t="s">
        <v>65</v>
      </c>
      <c r="B68" s="3">
        <v>4</v>
      </c>
    </row>
    <row r="69" spans="1:2" x14ac:dyDescent="0.35">
      <c r="A69" s="1" t="s">
        <v>66</v>
      </c>
      <c r="B69" s="3">
        <v>4</v>
      </c>
    </row>
    <row r="70" spans="1:2" x14ac:dyDescent="0.35">
      <c r="A70" s="1" t="s">
        <v>67</v>
      </c>
      <c r="B70" s="3">
        <v>4</v>
      </c>
    </row>
    <row r="71" spans="1:2" x14ac:dyDescent="0.35">
      <c r="A71" s="1" t="s">
        <v>68</v>
      </c>
      <c r="B71" s="3">
        <v>4</v>
      </c>
    </row>
    <row r="72" spans="1:2" x14ac:dyDescent="0.35">
      <c r="A72" s="1" t="s">
        <v>69</v>
      </c>
      <c r="B72" s="3">
        <v>4</v>
      </c>
    </row>
    <row r="73" spans="1:2" x14ac:dyDescent="0.35">
      <c r="A73" s="1" t="s">
        <v>70</v>
      </c>
      <c r="B73" s="3">
        <v>4</v>
      </c>
    </row>
    <row r="74" spans="1:2" x14ac:dyDescent="0.35">
      <c r="A74" s="1" t="s">
        <v>71</v>
      </c>
      <c r="B74" s="3">
        <v>4</v>
      </c>
    </row>
    <row r="75" spans="1:2" x14ac:dyDescent="0.35">
      <c r="A75" s="1" t="s">
        <v>72</v>
      </c>
      <c r="B75" s="3">
        <v>4</v>
      </c>
    </row>
    <row r="76" spans="1:2" x14ac:dyDescent="0.35">
      <c r="A76" s="1" t="s">
        <v>73</v>
      </c>
      <c r="B76" s="3">
        <v>4</v>
      </c>
    </row>
    <row r="77" spans="1:2" x14ac:dyDescent="0.35">
      <c r="A77" s="1" t="s">
        <v>74</v>
      </c>
      <c r="B77" s="3">
        <v>4</v>
      </c>
    </row>
    <row r="78" spans="1:2" x14ac:dyDescent="0.35">
      <c r="A78" s="1" t="s">
        <v>75</v>
      </c>
      <c r="B78" s="3">
        <v>4</v>
      </c>
    </row>
    <row r="79" spans="1:2" x14ac:dyDescent="0.35">
      <c r="A79" s="1" t="s">
        <v>76</v>
      </c>
      <c r="B79" s="3">
        <v>4</v>
      </c>
    </row>
    <row r="80" spans="1:2" x14ac:dyDescent="0.35">
      <c r="A80" s="1" t="s">
        <v>77</v>
      </c>
      <c r="B80" s="3">
        <v>4</v>
      </c>
    </row>
    <row r="81" spans="1:2" x14ac:dyDescent="0.35">
      <c r="A81" s="1" t="s">
        <v>78</v>
      </c>
      <c r="B81" s="3">
        <v>4</v>
      </c>
    </row>
    <row r="82" spans="1:2" x14ac:dyDescent="0.35">
      <c r="A82" s="1" t="s">
        <v>79</v>
      </c>
      <c r="B82" s="3">
        <v>4</v>
      </c>
    </row>
    <row r="83" spans="1:2" x14ac:dyDescent="0.35">
      <c r="A83" s="1" t="s">
        <v>80</v>
      </c>
      <c r="B83" s="3">
        <v>4</v>
      </c>
    </row>
    <row r="84" spans="1:2" x14ac:dyDescent="0.35">
      <c r="A84" s="1" t="s">
        <v>81</v>
      </c>
      <c r="B84" s="3">
        <v>4</v>
      </c>
    </row>
    <row r="85" spans="1:2" x14ac:dyDescent="0.35">
      <c r="A85" s="1" t="s">
        <v>82</v>
      </c>
      <c r="B85" s="3">
        <v>4</v>
      </c>
    </row>
    <row r="86" spans="1:2" x14ac:dyDescent="0.35">
      <c r="A86" s="1" t="s">
        <v>83</v>
      </c>
      <c r="B86" s="3">
        <v>4</v>
      </c>
    </row>
    <row r="87" spans="1:2" x14ac:dyDescent="0.35">
      <c r="A87" s="1" t="s">
        <v>84</v>
      </c>
      <c r="B87" s="3">
        <v>4</v>
      </c>
    </row>
    <row r="88" spans="1:2" x14ac:dyDescent="0.35">
      <c r="A88" s="1" t="s">
        <v>85</v>
      </c>
      <c r="B88" s="3">
        <v>3</v>
      </c>
    </row>
    <row r="89" spans="1:2" x14ac:dyDescent="0.35">
      <c r="A89" s="1" t="s">
        <v>86</v>
      </c>
      <c r="B89" s="3">
        <v>3</v>
      </c>
    </row>
    <row r="90" spans="1:2" x14ac:dyDescent="0.35">
      <c r="A90" s="1" t="s">
        <v>87</v>
      </c>
      <c r="B90" s="3">
        <v>3</v>
      </c>
    </row>
    <row r="91" spans="1:2" x14ac:dyDescent="0.35">
      <c r="A91" s="1" t="s">
        <v>88</v>
      </c>
      <c r="B91" s="3">
        <v>3</v>
      </c>
    </row>
    <row r="92" spans="1:2" x14ac:dyDescent="0.35">
      <c r="A92" s="1" t="s">
        <v>89</v>
      </c>
      <c r="B92" s="3">
        <v>3</v>
      </c>
    </row>
    <row r="93" spans="1:2" x14ac:dyDescent="0.35">
      <c r="A93" s="1" t="s">
        <v>90</v>
      </c>
      <c r="B93" s="3">
        <v>3</v>
      </c>
    </row>
    <row r="94" spans="1:2" x14ac:dyDescent="0.35">
      <c r="A94" s="1" t="s">
        <v>91</v>
      </c>
      <c r="B94" s="3">
        <v>3</v>
      </c>
    </row>
    <row r="95" spans="1:2" x14ac:dyDescent="0.35">
      <c r="A95" s="1" t="s">
        <v>92</v>
      </c>
      <c r="B95" s="3">
        <v>3</v>
      </c>
    </row>
    <row r="96" spans="1:2" x14ac:dyDescent="0.35">
      <c r="A96" s="1" t="s">
        <v>93</v>
      </c>
      <c r="B96" s="3">
        <v>3</v>
      </c>
    </row>
    <row r="97" spans="1:2" x14ac:dyDescent="0.35">
      <c r="A97" s="1" t="s">
        <v>94</v>
      </c>
      <c r="B97" s="3">
        <v>3</v>
      </c>
    </row>
    <row r="98" spans="1:2" x14ac:dyDescent="0.35">
      <c r="A98" s="1" t="s">
        <v>95</v>
      </c>
      <c r="B98" s="3">
        <v>3</v>
      </c>
    </row>
    <row r="99" spans="1:2" x14ac:dyDescent="0.35">
      <c r="A99" s="1" t="s">
        <v>96</v>
      </c>
      <c r="B99" s="3">
        <v>3</v>
      </c>
    </row>
    <row r="100" spans="1:2" x14ac:dyDescent="0.35">
      <c r="A100" s="1" t="s">
        <v>97</v>
      </c>
      <c r="B100" s="3">
        <v>3</v>
      </c>
    </row>
    <row r="101" spans="1:2" x14ac:dyDescent="0.35">
      <c r="A101" s="1" t="s">
        <v>98</v>
      </c>
      <c r="B101" s="3">
        <v>3</v>
      </c>
    </row>
    <row r="102" spans="1:2" x14ac:dyDescent="0.35">
      <c r="A102" s="1" t="s">
        <v>99</v>
      </c>
      <c r="B102" s="3">
        <v>3</v>
      </c>
    </row>
    <row r="103" spans="1:2" x14ac:dyDescent="0.35">
      <c r="A103" s="1" t="s">
        <v>100</v>
      </c>
      <c r="B103" s="3">
        <v>3</v>
      </c>
    </row>
    <row r="104" spans="1:2" x14ac:dyDescent="0.35">
      <c r="A104" s="1" t="s">
        <v>101</v>
      </c>
      <c r="B104" s="3">
        <v>3</v>
      </c>
    </row>
    <row r="105" spans="1:2" x14ac:dyDescent="0.35">
      <c r="A105" s="1" t="s">
        <v>102</v>
      </c>
      <c r="B105" s="3">
        <v>3</v>
      </c>
    </row>
    <row r="106" spans="1:2" x14ac:dyDescent="0.35">
      <c r="A106" s="1" t="s">
        <v>103</v>
      </c>
      <c r="B106" s="3">
        <v>3</v>
      </c>
    </row>
    <row r="107" spans="1:2" x14ac:dyDescent="0.35">
      <c r="A107" s="1" t="s">
        <v>104</v>
      </c>
      <c r="B107" s="3">
        <v>3</v>
      </c>
    </row>
    <row r="108" spans="1:2" x14ac:dyDescent="0.35">
      <c r="A108" s="1" t="s">
        <v>105</v>
      </c>
      <c r="B108" s="3">
        <v>3</v>
      </c>
    </row>
    <row r="109" spans="1:2" x14ac:dyDescent="0.35">
      <c r="A109" s="1" t="s">
        <v>106</v>
      </c>
      <c r="B109" s="3">
        <v>3</v>
      </c>
    </row>
    <row r="110" spans="1:2" x14ac:dyDescent="0.35">
      <c r="A110" s="1" t="s">
        <v>107</v>
      </c>
      <c r="B110" s="3">
        <v>3</v>
      </c>
    </row>
    <row r="111" spans="1:2" x14ac:dyDescent="0.35">
      <c r="A111" s="1" t="s">
        <v>108</v>
      </c>
      <c r="B111" s="3">
        <v>3</v>
      </c>
    </row>
    <row r="112" spans="1:2" x14ac:dyDescent="0.35">
      <c r="A112" s="1" t="s">
        <v>109</v>
      </c>
      <c r="B112" s="3">
        <v>3</v>
      </c>
    </row>
    <row r="113" spans="1:2" x14ac:dyDescent="0.35">
      <c r="A113" s="1" t="s">
        <v>110</v>
      </c>
      <c r="B113" s="3">
        <v>3</v>
      </c>
    </row>
    <row r="114" spans="1:2" x14ac:dyDescent="0.35">
      <c r="A114" s="1" t="s">
        <v>111</v>
      </c>
      <c r="B114" s="3">
        <v>3</v>
      </c>
    </row>
    <row r="115" spans="1:2" x14ac:dyDescent="0.35">
      <c r="A115" s="1" t="s">
        <v>112</v>
      </c>
      <c r="B115" s="3">
        <v>3</v>
      </c>
    </row>
    <row r="116" spans="1:2" x14ac:dyDescent="0.35">
      <c r="A116" s="1" t="s">
        <v>113</v>
      </c>
      <c r="B116" s="3">
        <v>3</v>
      </c>
    </row>
    <row r="117" spans="1:2" x14ac:dyDescent="0.35">
      <c r="A117" s="1" t="s">
        <v>114</v>
      </c>
      <c r="B117" s="3">
        <v>3</v>
      </c>
    </row>
    <row r="118" spans="1:2" x14ac:dyDescent="0.35">
      <c r="A118" s="1" t="s">
        <v>115</v>
      </c>
      <c r="B118" s="3">
        <v>3</v>
      </c>
    </row>
    <row r="119" spans="1:2" x14ac:dyDescent="0.35">
      <c r="A119" s="1" t="s">
        <v>116</v>
      </c>
      <c r="B119" s="3">
        <v>3</v>
      </c>
    </row>
    <row r="120" spans="1:2" x14ac:dyDescent="0.35">
      <c r="A120" s="1" t="s">
        <v>117</v>
      </c>
      <c r="B120" s="3">
        <v>3</v>
      </c>
    </row>
    <row r="121" spans="1:2" x14ac:dyDescent="0.35">
      <c r="A121" s="1" t="s">
        <v>118</v>
      </c>
      <c r="B121" s="3">
        <v>3</v>
      </c>
    </row>
    <row r="122" spans="1:2" x14ac:dyDescent="0.35">
      <c r="A122" s="1" t="s">
        <v>119</v>
      </c>
      <c r="B122" s="3">
        <v>3</v>
      </c>
    </row>
    <row r="123" spans="1:2" x14ac:dyDescent="0.35">
      <c r="A123" s="1" t="s">
        <v>120</v>
      </c>
      <c r="B123" s="3">
        <v>3</v>
      </c>
    </row>
    <row r="124" spans="1:2" x14ac:dyDescent="0.35">
      <c r="A124" s="1" t="s">
        <v>121</v>
      </c>
      <c r="B124" s="3">
        <v>3</v>
      </c>
    </row>
    <row r="125" spans="1:2" x14ac:dyDescent="0.35">
      <c r="A125" s="1" t="s">
        <v>122</v>
      </c>
      <c r="B125" s="3">
        <v>3</v>
      </c>
    </row>
    <row r="126" spans="1:2" x14ac:dyDescent="0.35">
      <c r="A126" s="1" t="s">
        <v>123</v>
      </c>
      <c r="B126" s="3">
        <v>3</v>
      </c>
    </row>
    <row r="127" spans="1:2" x14ac:dyDescent="0.35">
      <c r="A127" s="1" t="s">
        <v>124</v>
      </c>
      <c r="B127" s="3">
        <v>3</v>
      </c>
    </row>
    <row r="128" spans="1:2" x14ac:dyDescent="0.35">
      <c r="A128" s="1" t="s">
        <v>125</v>
      </c>
      <c r="B128" s="3">
        <v>3</v>
      </c>
    </row>
    <row r="129" spans="1:2" x14ac:dyDescent="0.35">
      <c r="A129" s="1" t="s">
        <v>126</v>
      </c>
      <c r="B129" s="3">
        <v>3</v>
      </c>
    </row>
    <row r="130" spans="1:2" x14ac:dyDescent="0.35">
      <c r="A130" s="1" t="s">
        <v>127</v>
      </c>
      <c r="B130" s="3">
        <v>3</v>
      </c>
    </row>
    <row r="131" spans="1:2" x14ac:dyDescent="0.35">
      <c r="A131" s="1" t="s">
        <v>128</v>
      </c>
      <c r="B131" s="3">
        <v>3</v>
      </c>
    </row>
    <row r="132" spans="1:2" x14ac:dyDescent="0.35">
      <c r="A132" s="1" t="s">
        <v>129</v>
      </c>
      <c r="B132" s="3">
        <v>3</v>
      </c>
    </row>
    <row r="133" spans="1:2" x14ac:dyDescent="0.35">
      <c r="A133" s="1" t="s">
        <v>130</v>
      </c>
      <c r="B133" s="3">
        <v>3</v>
      </c>
    </row>
    <row r="134" spans="1:2" x14ac:dyDescent="0.35">
      <c r="A134" s="1" t="s">
        <v>131</v>
      </c>
      <c r="B134" s="3">
        <v>3</v>
      </c>
    </row>
    <row r="135" spans="1:2" x14ac:dyDescent="0.35">
      <c r="A135" s="1" t="s">
        <v>132</v>
      </c>
      <c r="B135" s="3">
        <v>3</v>
      </c>
    </row>
    <row r="136" spans="1:2" x14ac:dyDescent="0.35">
      <c r="A136" s="1" t="s">
        <v>133</v>
      </c>
      <c r="B136" s="3">
        <v>3</v>
      </c>
    </row>
    <row r="137" spans="1:2" x14ac:dyDescent="0.35">
      <c r="A137" s="1" t="s">
        <v>134</v>
      </c>
      <c r="B137" s="3">
        <v>3</v>
      </c>
    </row>
    <row r="138" spans="1:2" x14ac:dyDescent="0.35">
      <c r="A138" s="1" t="s">
        <v>135</v>
      </c>
      <c r="B138" s="3">
        <v>3</v>
      </c>
    </row>
    <row r="139" spans="1:2" x14ac:dyDescent="0.35">
      <c r="A139" s="1" t="s">
        <v>136</v>
      </c>
      <c r="B139" s="3">
        <v>3</v>
      </c>
    </row>
    <row r="140" spans="1:2" x14ac:dyDescent="0.35">
      <c r="A140" s="1" t="s">
        <v>137</v>
      </c>
      <c r="B140" s="3">
        <v>3</v>
      </c>
    </row>
    <row r="141" spans="1:2" x14ac:dyDescent="0.35">
      <c r="A141" s="1" t="s">
        <v>138</v>
      </c>
      <c r="B141" s="3">
        <v>3</v>
      </c>
    </row>
    <row r="142" spans="1:2" x14ac:dyDescent="0.35">
      <c r="A142" s="1" t="s">
        <v>139</v>
      </c>
      <c r="B142" s="3">
        <v>3</v>
      </c>
    </row>
    <row r="143" spans="1:2" x14ac:dyDescent="0.35">
      <c r="A143" s="1" t="s">
        <v>140</v>
      </c>
      <c r="B143" s="3">
        <v>3</v>
      </c>
    </row>
    <row r="144" spans="1:2" x14ac:dyDescent="0.35">
      <c r="A144" s="1" t="s">
        <v>141</v>
      </c>
      <c r="B144" s="3">
        <v>3</v>
      </c>
    </row>
    <row r="145" spans="1:2" x14ac:dyDescent="0.35">
      <c r="A145" s="1" t="s">
        <v>142</v>
      </c>
      <c r="B145" s="3">
        <v>3</v>
      </c>
    </row>
    <row r="146" spans="1:2" x14ac:dyDescent="0.35">
      <c r="A146" s="1" t="s">
        <v>143</v>
      </c>
      <c r="B146" s="3">
        <v>3</v>
      </c>
    </row>
    <row r="147" spans="1:2" x14ac:dyDescent="0.35">
      <c r="A147" s="1" t="s">
        <v>144</v>
      </c>
      <c r="B147" s="3">
        <v>3</v>
      </c>
    </row>
    <row r="148" spans="1:2" x14ac:dyDescent="0.35">
      <c r="A148" s="1" t="s">
        <v>145</v>
      </c>
      <c r="B148" s="3">
        <v>3</v>
      </c>
    </row>
    <row r="149" spans="1:2" x14ac:dyDescent="0.35">
      <c r="A149" s="1" t="s">
        <v>146</v>
      </c>
      <c r="B149" s="3">
        <v>3</v>
      </c>
    </row>
    <row r="150" spans="1:2" x14ac:dyDescent="0.35">
      <c r="A150" s="1" t="s">
        <v>147</v>
      </c>
      <c r="B150" s="3">
        <v>3</v>
      </c>
    </row>
    <row r="151" spans="1:2" x14ac:dyDescent="0.35">
      <c r="A151" s="1" t="s">
        <v>148</v>
      </c>
      <c r="B151" s="3">
        <v>3</v>
      </c>
    </row>
    <row r="152" spans="1:2" x14ac:dyDescent="0.35">
      <c r="A152" s="1" t="s">
        <v>149</v>
      </c>
      <c r="B152" s="3">
        <v>3</v>
      </c>
    </row>
    <row r="153" spans="1:2" x14ac:dyDescent="0.35">
      <c r="A153" s="1" t="s">
        <v>150</v>
      </c>
      <c r="B153" s="3">
        <v>3</v>
      </c>
    </row>
    <row r="154" spans="1:2" x14ac:dyDescent="0.35">
      <c r="A154" s="1" t="s">
        <v>151</v>
      </c>
      <c r="B154" s="3">
        <v>3</v>
      </c>
    </row>
    <row r="155" spans="1:2" x14ac:dyDescent="0.35">
      <c r="A155" s="1" t="s">
        <v>152</v>
      </c>
      <c r="B155" s="3">
        <v>3</v>
      </c>
    </row>
    <row r="156" spans="1:2" x14ac:dyDescent="0.35">
      <c r="A156" s="1" t="s">
        <v>153</v>
      </c>
      <c r="B156" s="3">
        <v>3</v>
      </c>
    </row>
    <row r="157" spans="1:2" x14ac:dyDescent="0.35">
      <c r="A157" s="1" t="s">
        <v>154</v>
      </c>
      <c r="B157" s="3">
        <v>3</v>
      </c>
    </row>
    <row r="158" spans="1:2" x14ac:dyDescent="0.35">
      <c r="A158" s="1" t="s">
        <v>155</v>
      </c>
      <c r="B158" s="3">
        <v>3</v>
      </c>
    </row>
    <row r="159" spans="1:2" x14ac:dyDescent="0.35">
      <c r="A159" s="1" t="s">
        <v>156</v>
      </c>
      <c r="B159" s="3">
        <v>3</v>
      </c>
    </row>
    <row r="160" spans="1:2" x14ac:dyDescent="0.35">
      <c r="A160" s="1" t="s">
        <v>157</v>
      </c>
      <c r="B160" s="3">
        <v>3</v>
      </c>
    </row>
    <row r="161" spans="1:2" x14ac:dyDescent="0.35">
      <c r="A161" s="1" t="s">
        <v>158</v>
      </c>
      <c r="B161" s="3">
        <v>3</v>
      </c>
    </row>
    <row r="162" spans="1:2" x14ac:dyDescent="0.35">
      <c r="A162" s="1" t="s">
        <v>159</v>
      </c>
      <c r="B162" s="3">
        <v>3</v>
      </c>
    </row>
    <row r="163" spans="1:2" x14ac:dyDescent="0.35">
      <c r="A163" s="1" t="s">
        <v>160</v>
      </c>
      <c r="B163" s="3">
        <v>3</v>
      </c>
    </row>
    <row r="164" spans="1:2" x14ac:dyDescent="0.35">
      <c r="A164" s="1" t="s">
        <v>161</v>
      </c>
      <c r="B164" s="3">
        <v>3</v>
      </c>
    </row>
    <row r="165" spans="1:2" x14ac:dyDescent="0.35">
      <c r="A165" s="1" t="s">
        <v>162</v>
      </c>
      <c r="B165" s="3">
        <v>3</v>
      </c>
    </row>
    <row r="166" spans="1:2" x14ac:dyDescent="0.35">
      <c r="A166" s="1" t="s">
        <v>163</v>
      </c>
      <c r="B166" s="3">
        <v>3</v>
      </c>
    </row>
    <row r="167" spans="1:2" x14ac:dyDescent="0.35">
      <c r="A167" s="1" t="s">
        <v>164</v>
      </c>
      <c r="B167" s="3">
        <v>3</v>
      </c>
    </row>
    <row r="168" spans="1:2" x14ac:dyDescent="0.35">
      <c r="A168" s="1" t="s">
        <v>165</v>
      </c>
      <c r="B168" s="3">
        <v>3</v>
      </c>
    </row>
    <row r="169" spans="1:2" x14ac:dyDescent="0.35">
      <c r="A169" s="1" t="s">
        <v>166</v>
      </c>
      <c r="B169" s="3">
        <v>3</v>
      </c>
    </row>
    <row r="170" spans="1:2" x14ac:dyDescent="0.35">
      <c r="A170" s="1" t="s">
        <v>167</v>
      </c>
      <c r="B170" s="3">
        <v>3</v>
      </c>
    </row>
    <row r="171" spans="1:2" x14ac:dyDescent="0.35">
      <c r="A171" s="1" t="s">
        <v>168</v>
      </c>
      <c r="B171" s="3">
        <v>3</v>
      </c>
    </row>
    <row r="172" spans="1:2" x14ac:dyDescent="0.35">
      <c r="A172" s="1" t="s">
        <v>169</v>
      </c>
      <c r="B172" s="3">
        <v>3</v>
      </c>
    </row>
    <row r="173" spans="1:2" x14ac:dyDescent="0.35">
      <c r="A173" s="1" t="s">
        <v>170</v>
      </c>
      <c r="B173" s="3">
        <v>3</v>
      </c>
    </row>
    <row r="174" spans="1:2" x14ac:dyDescent="0.35">
      <c r="A174" s="1" t="s">
        <v>171</v>
      </c>
      <c r="B174" s="3">
        <v>3</v>
      </c>
    </row>
    <row r="175" spans="1:2" x14ac:dyDescent="0.35">
      <c r="A175" s="1" t="s">
        <v>172</v>
      </c>
      <c r="B175" s="3">
        <v>3</v>
      </c>
    </row>
    <row r="176" spans="1:2" x14ac:dyDescent="0.35">
      <c r="A176" s="1" t="s">
        <v>173</v>
      </c>
      <c r="B176" s="3">
        <v>3</v>
      </c>
    </row>
    <row r="177" spans="1:2" x14ac:dyDescent="0.35">
      <c r="A177" s="1" t="s">
        <v>174</v>
      </c>
      <c r="B177" s="3">
        <v>3</v>
      </c>
    </row>
    <row r="178" spans="1:2" x14ac:dyDescent="0.35">
      <c r="A178" s="1" t="s">
        <v>175</v>
      </c>
      <c r="B178" s="3">
        <v>3</v>
      </c>
    </row>
    <row r="179" spans="1:2" x14ac:dyDescent="0.35">
      <c r="A179" s="1" t="s">
        <v>176</v>
      </c>
      <c r="B179" s="3">
        <v>3</v>
      </c>
    </row>
    <row r="180" spans="1:2" x14ac:dyDescent="0.35">
      <c r="A180" s="1" t="s">
        <v>177</v>
      </c>
      <c r="B180" s="3">
        <v>3</v>
      </c>
    </row>
    <row r="181" spans="1:2" x14ac:dyDescent="0.35">
      <c r="A181" s="1" t="s">
        <v>178</v>
      </c>
      <c r="B181" s="3">
        <v>3</v>
      </c>
    </row>
    <row r="182" spans="1:2" x14ac:dyDescent="0.35">
      <c r="A182" s="1" t="s">
        <v>179</v>
      </c>
      <c r="B182" s="3">
        <v>3</v>
      </c>
    </row>
    <row r="183" spans="1:2" x14ac:dyDescent="0.35">
      <c r="A183" s="1" t="s">
        <v>180</v>
      </c>
      <c r="B183" s="3">
        <v>3</v>
      </c>
    </row>
    <row r="184" spans="1:2" x14ac:dyDescent="0.35">
      <c r="A184" s="1" t="s">
        <v>181</v>
      </c>
      <c r="B184" s="3">
        <v>2</v>
      </c>
    </row>
    <row r="185" spans="1:2" x14ac:dyDescent="0.35">
      <c r="A185" s="1" t="s">
        <v>182</v>
      </c>
      <c r="B185" s="3">
        <v>2</v>
      </c>
    </row>
    <row r="186" spans="1:2" x14ac:dyDescent="0.35">
      <c r="A186" s="1" t="s">
        <v>183</v>
      </c>
      <c r="B186" s="3">
        <v>2</v>
      </c>
    </row>
    <row r="187" spans="1:2" x14ac:dyDescent="0.35">
      <c r="A187" s="1" t="s">
        <v>184</v>
      </c>
      <c r="B187" s="3">
        <v>2</v>
      </c>
    </row>
    <row r="188" spans="1:2" x14ac:dyDescent="0.35">
      <c r="A188" s="1" t="s">
        <v>185</v>
      </c>
      <c r="B188" s="3">
        <v>2</v>
      </c>
    </row>
    <row r="189" spans="1:2" x14ac:dyDescent="0.35">
      <c r="A189" s="1" t="s">
        <v>186</v>
      </c>
      <c r="B189" s="3">
        <v>2</v>
      </c>
    </row>
    <row r="190" spans="1:2" x14ac:dyDescent="0.35">
      <c r="A190" s="1" t="s">
        <v>187</v>
      </c>
      <c r="B190" s="3">
        <v>2</v>
      </c>
    </row>
    <row r="191" spans="1:2" x14ac:dyDescent="0.35">
      <c r="A191" s="1" t="s">
        <v>188</v>
      </c>
      <c r="B191" s="3">
        <v>2</v>
      </c>
    </row>
    <row r="192" spans="1:2" x14ac:dyDescent="0.35">
      <c r="A192" s="1" t="s">
        <v>189</v>
      </c>
      <c r="B192" s="3">
        <v>2</v>
      </c>
    </row>
    <row r="193" spans="1:2" x14ac:dyDescent="0.35">
      <c r="A193" s="1" t="s">
        <v>190</v>
      </c>
      <c r="B193" s="3">
        <v>2</v>
      </c>
    </row>
    <row r="194" spans="1:2" x14ac:dyDescent="0.35">
      <c r="A194" s="1" t="s">
        <v>191</v>
      </c>
      <c r="B194" s="3">
        <v>2</v>
      </c>
    </row>
    <row r="195" spans="1:2" x14ac:dyDescent="0.35">
      <c r="A195" s="1" t="s">
        <v>192</v>
      </c>
      <c r="B195" s="3">
        <v>2</v>
      </c>
    </row>
    <row r="196" spans="1:2" x14ac:dyDescent="0.35">
      <c r="A196" s="1" t="s">
        <v>193</v>
      </c>
      <c r="B196" s="3">
        <v>2</v>
      </c>
    </row>
    <row r="197" spans="1:2" x14ac:dyDescent="0.35">
      <c r="A197" s="1" t="s">
        <v>194</v>
      </c>
      <c r="B197" s="3">
        <v>2</v>
      </c>
    </row>
    <row r="198" spans="1:2" x14ac:dyDescent="0.35">
      <c r="A198" s="1" t="s">
        <v>195</v>
      </c>
      <c r="B198" s="3">
        <v>2</v>
      </c>
    </row>
    <row r="199" spans="1:2" x14ac:dyDescent="0.35">
      <c r="A199" s="1" t="s">
        <v>196</v>
      </c>
      <c r="B199" s="3">
        <v>2</v>
      </c>
    </row>
    <row r="200" spans="1:2" x14ac:dyDescent="0.35">
      <c r="A200" s="1" t="s">
        <v>197</v>
      </c>
      <c r="B200" s="3">
        <v>2</v>
      </c>
    </row>
    <row r="201" spans="1:2" x14ac:dyDescent="0.35">
      <c r="A201" s="1" t="s">
        <v>198</v>
      </c>
      <c r="B201" s="3">
        <v>2</v>
      </c>
    </row>
    <row r="202" spans="1:2" x14ac:dyDescent="0.35">
      <c r="A202" s="1" t="s">
        <v>199</v>
      </c>
      <c r="B202" s="3">
        <v>2</v>
      </c>
    </row>
    <row r="203" spans="1:2" x14ac:dyDescent="0.35">
      <c r="A203" s="1" t="s">
        <v>200</v>
      </c>
      <c r="B203" s="3">
        <v>2</v>
      </c>
    </row>
    <row r="204" spans="1:2" x14ac:dyDescent="0.35">
      <c r="A204" s="1" t="s">
        <v>201</v>
      </c>
      <c r="B204" s="3">
        <v>2</v>
      </c>
    </row>
    <row r="205" spans="1:2" x14ac:dyDescent="0.35">
      <c r="A205" s="1" t="s">
        <v>202</v>
      </c>
      <c r="B205" s="3">
        <v>2</v>
      </c>
    </row>
    <row r="206" spans="1:2" x14ac:dyDescent="0.35">
      <c r="A206" s="1" t="s">
        <v>203</v>
      </c>
      <c r="B206" s="3">
        <v>2</v>
      </c>
    </row>
    <row r="207" spans="1:2" x14ac:dyDescent="0.35">
      <c r="A207" s="1" t="s">
        <v>204</v>
      </c>
      <c r="B207" s="3">
        <v>2</v>
      </c>
    </row>
    <row r="208" spans="1:2" x14ac:dyDescent="0.35">
      <c r="A208" s="1" t="s">
        <v>205</v>
      </c>
      <c r="B208" s="3">
        <v>2</v>
      </c>
    </row>
    <row r="209" spans="1:2" x14ac:dyDescent="0.35">
      <c r="A209" s="1" t="s">
        <v>206</v>
      </c>
      <c r="B209" s="3">
        <v>2</v>
      </c>
    </row>
    <row r="210" spans="1:2" x14ac:dyDescent="0.35">
      <c r="A210" s="1" t="s">
        <v>207</v>
      </c>
      <c r="B210" s="3">
        <v>2</v>
      </c>
    </row>
    <row r="211" spans="1:2" x14ac:dyDescent="0.35">
      <c r="A211" s="1" t="s">
        <v>208</v>
      </c>
      <c r="B211" s="3">
        <v>2</v>
      </c>
    </row>
    <row r="212" spans="1:2" x14ac:dyDescent="0.35">
      <c r="A212" s="1" t="s">
        <v>209</v>
      </c>
      <c r="B212" s="3">
        <v>2</v>
      </c>
    </row>
    <row r="213" spans="1:2" x14ac:dyDescent="0.35">
      <c r="A213" s="1" t="s">
        <v>210</v>
      </c>
      <c r="B213" s="3">
        <v>2</v>
      </c>
    </row>
    <row r="214" spans="1:2" x14ac:dyDescent="0.35">
      <c r="A214" s="1" t="s">
        <v>211</v>
      </c>
      <c r="B214" s="3">
        <v>2</v>
      </c>
    </row>
    <row r="215" spans="1:2" x14ac:dyDescent="0.35">
      <c r="A215" s="1" t="s">
        <v>212</v>
      </c>
      <c r="B215" s="3">
        <v>2</v>
      </c>
    </row>
    <row r="216" spans="1:2" x14ac:dyDescent="0.35">
      <c r="A216" s="1" t="s">
        <v>213</v>
      </c>
      <c r="B216" s="3">
        <v>2</v>
      </c>
    </row>
    <row r="217" spans="1:2" x14ac:dyDescent="0.35">
      <c r="A217" s="1" t="s">
        <v>214</v>
      </c>
      <c r="B217" s="3">
        <v>2</v>
      </c>
    </row>
    <row r="218" spans="1:2" x14ac:dyDescent="0.35">
      <c r="A218" s="1" t="s">
        <v>215</v>
      </c>
      <c r="B218" s="3">
        <v>2</v>
      </c>
    </row>
    <row r="219" spans="1:2" x14ac:dyDescent="0.35">
      <c r="A219" s="1" t="s">
        <v>216</v>
      </c>
      <c r="B219" s="3">
        <v>2</v>
      </c>
    </row>
    <row r="220" spans="1:2" x14ac:dyDescent="0.35">
      <c r="A220" s="1" t="s">
        <v>217</v>
      </c>
      <c r="B220" s="3">
        <v>2</v>
      </c>
    </row>
    <row r="221" spans="1:2" x14ac:dyDescent="0.35">
      <c r="A221" s="1" t="s">
        <v>218</v>
      </c>
      <c r="B221" s="3">
        <v>2</v>
      </c>
    </row>
    <row r="222" spans="1:2" x14ac:dyDescent="0.35">
      <c r="A222" s="1" t="s">
        <v>219</v>
      </c>
      <c r="B222" s="3">
        <v>2</v>
      </c>
    </row>
    <row r="223" spans="1:2" x14ac:dyDescent="0.35">
      <c r="A223" s="1" t="s">
        <v>220</v>
      </c>
      <c r="B223" s="3">
        <v>2</v>
      </c>
    </row>
    <row r="224" spans="1:2" x14ac:dyDescent="0.35">
      <c r="A224" s="1" t="s">
        <v>221</v>
      </c>
      <c r="B224" s="3">
        <v>2</v>
      </c>
    </row>
    <row r="225" spans="1:2" x14ac:dyDescent="0.35">
      <c r="A225" s="1" t="s">
        <v>222</v>
      </c>
      <c r="B225" s="3">
        <v>2</v>
      </c>
    </row>
    <row r="226" spans="1:2" x14ac:dyDescent="0.35">
      <c r="A226" s="1" t="s">
        <v>223</v>
      </c>
      <c r="B226" s="3">
        <v>2</v>
      </c>
    </row>
    <row r="227" spans="1:2" x14ac:dyDescent="0.35">
      <c r="A227" s="1" t="s">
        <v>224</v>
      </c>
      <c r="B227" s="3">
        <v>2</v>
      </c>
    </row>
    <row r="228" spans="1:2" x14ac:dyDescent="0.35">
      <c r="A228" s="1" t="s">
        <v>225</v>
      </c>
      <c r="B228" s="3">
        <v>2</v>
      </c>
    </row>
    <row r="229" spans="1:2" x14ac:dyDescent="0.35">
      <c r="A229" s="1" t="s">
        <v>226</v>
      </c>
      <c r="B229" s="3">
        <v>2</v>
      </c>
    </row>
    <row r="230" spans="1:2" x14ac:dyDescent="0.35">
      <c r="A230" s="1" t="s">
        <v>227</v>
      </c>
      <c r="B230" s="3">
        <v>2</v>
      </c>
    </row>
    <row r="231" spans="1:2" x14ac:dyDescent="0.35">
      <c r="A231" s="1" t="s">
        <v>228</v>
      </c>
      <c r="B231" s="3">
        <v>2</v>
      </c>
    </row>
    <row r="232" spans="1:2" x14ac:dyDescent="0.35">
      <c r="A232" s="1" t="s">
        <v>229</v>
      </c>
      <c r="B232" s="3">
        <v>2</v>
      </c>
    </row>
    <row r="233" spans="1:2" x14ac:dyDescent="0.35">
      <c r="A233" s="1" t="s">
        <v>230</v>
      </c>
      <c r="B233" s="3">
        <v>2</v>
      </c>
    </row>
    <row r="234" spans="1:2" x14ac:dyDescent="0.35">
      <c r="A234" s="1" t="s">
        <v>231</v>
      </c>
      <c r="B234" s="3">
        <v>2</v>
      </c>
    </row>
    <row r="235" spans="1:2" x14ac:dyDescent="0.35">
      <c r="A235" s="1" t="s">
        <v>232</v>
      </c>
      <c r="B235" s="3">
        <v>2</v>
      </c>
    </row>
    <row r="236" spans="1:2" x14ac:dyDescent="0.35">
      <c r="A236" s="1" t="s">
        <v>233</v>
      </c>
      <c r="B236" s="3">
        <v>2</v>
      </c>
    </row>
    <row r="237" spans="1:2" x14ac:dyDescent="0.35">
      <c r="A237" s="1" t="s">
        <v>234</v>
      </c>
      <c r="B237" s="3">
        <v>2</v>
      </c>
    </row>
    <row r="238" spans="1:2" x14ac:dyDescent="0.35">
      <c r="A238" s="1" t="s">
        <v>235</v>
      </c>
      <c r="B238" s="3">
        <v>2</v>
      </c>
    </row>
    <row r="239" spans="1:2" x14ac:dyDescent="0.35">
      <c r="A239" s="1" t="s">
        <v>236</v>
      </c>
      <c r="B239" s="3">
        <v>2</v>
      </c>
    </row>
    <row r="240" spans="1:2" x14ac:dyDescent="0.35">
      <c r="A240" s="1" t="s">
        <v>237</v>
      </c>
      <c r="B240" s="3">
        <v>2</v>
      </c>
    </row>
    <row r="241" spans="1:2" x14ac:dyDescent="0.35">
      <c r="A241" s="1" t="s">
        <v>238</v>
      </c>
      <c r="B241" s="3">
        <v>2</v>
      </c>
    </row>
    <row r="242" spans="1:2" x14ac:dyDescent="0.35">
      <c r="A242" s="1" t="s">
        <v>239</v>
      </c>
      <c r="B242" s="3">
        <v>2</v>
      </c>
    </row>
    <row r="243" spans="1:2" x14ac:dyDescent="0.35">
      <c r="A243" s="1" t="s">
        <v>240</v>
      </c>
      <c r="B243" s="3">
        <v>2</v>
      </c>
    </row>
    <row r="244" spans="1:2" x14ac:dyDescent="0.35">
      <c r="A244" s="1" t="s">
        <v>241</v>
      </c>
      <c r="B244" s="3">
        <v>2</v>
      </c>
    </row>
    <row r="245" spans="1:2" x14ac:dyDescent="0.35">
      <c r="A245" s="1" t="s">
        <v>242</v>
      </c>
      <c r="B245" s="3">
        <v>2</v>
      </c>
    </row>
    <row r="246" spans="1:2" x14ac:dyDescent="0.35">
      <c r="A246" s="1" t="s">
        <v>243</v>
      </c>
      <c r="B246" s="3">
        <v>2</v>
      </c>
    </row>
    <row r="247" spans="1:2" x14ac:dyDescent="0.35">
      <c r="A247" s="1" t="s">
        <v>244</v>
      </c>
      <c r="B247" s="3">
        <v>2</v>
      </c>
    </row>
    <row r="248" spans="1:2" x14ac:dyDescent="0.35">
      <c r="A248" s="1" t="s">
        <v>245</v>
      </c>
      <c r="B248" s="3">
        <v>2</v>
      </c>
    </row>
    <row r="249" spans="1:2" x14ac:dyDescent="0.35">
      <c r="A249" s="1" t="s">
        <v>246</v>
      </c>
      <c r="B249" s="3">
        <v>2</v>
      </c>
    </row>
    <row r="250" spans="1:2" x14ac:dyDescent="0.35">
      <c r="A250" s="1" t="s">
        <v>247</v>
      </c>
      <c r="B250" s="3">
        <v>2</v>
      </c>
    </row>
    <row r="251" spans="1:2" x14ac:dyDescent="0.35">
      <c r="A251" s="1" t="s">
        <v>248</v>
      </c>
      <c r="B251" s="3">
        <v>2</v>
      </c>
    </row>
    <row r="252" spans="1:2" x14ac:dyDescent="0.35">
      <c r="A252" s="1" t="s">
        <v>249</v>
      </c>
      <c r="B252" s="3">
        <v>2</v>
      </c>
    </row>
    <row r="253" spans="1:2" x14ac:dyDescent="0.35">
      <c r="A253" s="1" t="s">
        <v>250</v>
      </c>
      <c r="B253" s="3">
        <v>2</v>
      </c>
    </row>
    <row r="254" spans="1:2" x14ac:dyDescent="0.35">
      <c r="A254" s="1" t="s">
        <v>251</v>
      </c>
      <c r="B254" s="3">
        <v>2</v>
      </c>
    </row>
    <row r="255" spans="1:2" x14ac:dyDescent="0.35">
      <c r="A255" s="1" t="s">
        <v>252</v>
      </c>
      <c r="B255" s="3">
        <v>2</v>
      </c>
    </row>
    <row r="256" spans="1:2" x14ac:dyDescent="0.35">
      <c r="A256" s="1" t="s">
        <v>253</v>
      </c>
      <c r="B256" s="3">
        <v>2</v>
      </c>
    </row>
    <row r="257" spans="1:2" x14ac:dyDescent="0.35">
      <c r="A257" s="1" t="s">
        <v>254</v>
      </c>
      <c r="B257" s="3">
        <v>2</v>
      </c>
    </row>
    <row r="258" spans="1:2" x14ac:dyDescent="0.35">
      <c r="A258" s="1" t="s">
        <v>255</v>
      </c>
      <c r="B258" s="3">
        <v>2</v>
      </c>
    </row>
    <row r="259" spans="1:2" x14ac:dyDescent="0.35">
      <c r="A259" s="1" t="s">
        <v>256</v>
      </c>
      <c r="B259" s="3">
        <v>2</v>
      </c>
    </row>
    <row r="260" spans="1:2" x14ac:dyDescent="0.35">
      <c r="A260" s="1" t="s">
        <v>257</v>
      </c>
      <c r="B260" s="3">
        <v>2</v>
      </c>
    </row>
    <row r="261" spans="1:2" x14ac:dyDescent="0.35">
      <c r="A261" s="1" t="s">
        <v>258</v>
      </c>
      <c r="B261" s="3">
        <v>2</v>
      </c>
    </row>
    <row r="262" spans="1:2" x14ac:dyDescent="0.35">
      <c r="A262" s="1" t="s">
        <v>259</v>
      </c>
      <c r="B262" s="3">
        <v>2</v>
      </c>
    </row>
    <row r="263" spans="1:2" x14ac:dyDescent="0.35">
      <c r="A263" s="1" t="s">
        <v>260</v>
      </c>
      <c r="B263" s="3">
        <v>2</v>
      </c>
    </row>
    <row r="264" spans="1:2" x14ac:dyDescent="0.35">
      <c r="A264" s="1" t="s">
        <v>261</v>
      </c>
      <c r="B264" s="3">
        <v>2</v>
      </c>
    </row>
    <row r="265" spans="1:2" x14ac:dyDescent="0.35">
      <c r="A265" s="1" t="s">
        <v>262</v>
      </c>
      <c r="B265" s="3">
        <v>2</v>
      </c>
    </row>
    <row r="266" spans="1:2" x14ac:dyDescent="0.35">
      <c r="A266" s="1" t="s">
        <v>263</v>
      </c>
      <c r="B266" s="3">
        <v>2</v>
      </c>
    </row>
    <row r="267" spans="1:2" x14ac:dyDescent="0.35">
      <c r="A267" s="1" t="s">
        <v>264</v>
      </c>
      <c r="B267" s="3">
        <v>2</v>
      </c>
    </row>
    <row r="268" spans="1:2" x14ac:dyDescent="0.35">
      <c r="A268" s="1" t="s">
        <v>265</v>
      </c>
      <c r="B268" s="3">
        <v>2</v>
      </c>
    </row>
    <row r="269" spans="1:2" x14ac:dyDescent="0.35">
      <c r="A269" s="1" t="s">
        <v>266</v>
      </c>
      <c r="B269" s="3">
        <v>2</v>
      </c>
    </row>
    <row r="270" spans="1:2" x14ac:dyDescent="0.35">
      <c r="A270" s="1" t="s">
        <v>267</v>
      </c>
      <c r="B270" s="3">
        <v>2</v>
      </c>
    </row>
    <row r="271" spans="1:2" x14ac:dyDescent="0.35">
      <c r="A271" s="1" t="s">
        <v>268</v>
      </c>
      <c r="B271" s="3">
        <v>2</v>
      </c>
    </row>
    <row r="272" spans="1:2" x14ac:dyDescent="0.35">
      <c r="A272" s="1" t="s">
        <v>269</v>
      </c>
      <c r="B272" s="3">
        <v>2</v>
      </c>
    </row>
    <row r="273" spans="1:2" x14ac:dyDescent="0.35">
      <c r="A273" s="1" t="s">
        <v>270</v>
      </c>
      <c r="B273" s="3">
        <v>2</v>
      </c>
    </row>
    <row r="274" spans="1:2" x14ac:dyDescent="0.35">
      <c r="A274" s="1" t="s">
        <v>271</v>
      </c>
      <c r="B274" s="3">
        <v>2</v>
      </c>
    </row>
    <row r="275" spans="1:2" x14ac:dyDescent="0.35">
      <c r="A275" s="1" t="s">
        <v>272</v>
      </c>
      <c r="B275" s="3">
        <v>2</v>
      </c>
    </row>
    <row r="276" spans="1:2" x14ac:dyDescent="0.35">
      <c r="A276" s="1" t="s">
        <v>273</v>
      </c>
      <c r="B276" s="3">
        <v>2</v>
      </c>
    </row>
    <row r="277" spans="1:2" x14ac:dyDescent="0.35">
      <c r="A277" s="1" t="s">
        <v>274</v>
      </c>
      <c r="B277" s="3">
        <v>2</v>
      </c>
    </row>
    <row r="278" spans="1:2" x14ac:dyDescent="0.35">
      <c r="A278" s="1" t="s">
        <v>275</v>
      </c>
      <c r="B278" s="3">
        <v>2</v>
      </c>
    </row>
    <row r="279" spans="1:2" x14ac:dyDescent="0.35">
      <c r="A279" s="1" t="s">
        <v>276</v>
      </c>
      <c r="B279" s="3">
        <v>2</v>
      </c>
    </row>
    <row r="280" spans="1:2" x14ac:dyDescent="0.35">
      <c r="A280" s="1" t="s">
        <v>277</v>
      </c>
      <c r="B280" s="3">
        <v>2</v>
      </c>
    </row>
    <row r="281" spans="1:2" x14ac:dyDescent="0.35">
      <c r="A281" s="1" t="s">
        <v>278</v>
      </c>
      <c r="B281" s="3">
        <v>2</v>
      </c>
    </row>
    <row r="282" spans="1:2" x14ac:dyDescent="0.35">
      <c r="A282" s="1" t="s">
        <v>279</v>
      </c>
      <c r="B282" s="3">
        <v>2</v>
      </c>
    </row>
    <row r="283" spans="1:2" x14ac:dyDescent="0.35">
      <c r="A283" s="1" t="s">
        <v>280</v>
      </c>
      <c r="B283" s="3">
        <v>2</v>
      </c>
    </row>
    <row r="284" spans="1:2" x14ac:dyDescent="0.35">
      <c r="A284" s="1" t="s">
        <v>281</v>
      </c>
      <c r="B284" s="3">
        <v>2</v>
      </c>
    </row>
    <row r="285" spans="1:2" x14ac:dyDescent="0.35">
      <c r="A285" s="1" t="s">
        <v>282</v>
      </c>
      <c r="B285" s="3">
        <v>2</v>
      </c>
    </row>
    <row r="286" spans="1:2" x14ac:dyDescent="0.35">
      <c r="A286" s="1" t="s">
        <v>283</v>
      </c>
      <c r="B286" s="3">
        <v>2</v>
      </c>
    </row>
    <row r="287" spans="1:2" x14ac:dyDescent="0.35">
      <c r="A287" s="1" t="s">
        <v>284</v>
      </c>
      <c r="B287" s="3">
        <v>2</v>
      </c>
    </row>
    <row r="288" spans="1:2" x14ac:dyDescent="0.35">
      <c r="A288" s="1" t="s">
        <v>285</v>
      </c>
      <c r="B288" s="3">
        <v>2</v>
      </c>
    </row>
    <row r="289" spans="1:2" x14ac:dyDescent="0.35">
      <c r="A289" s="1" t="s">
        <v>286</v>
      </c>
      <c r="B289" s="3">
        <v>2</v>
      </c>
    </row>
    <row r="290" spans="1:2" x14ac:dyDescent="0.35">
      <c r="A290" s="1" t="s">
        <v>287</v>
      </c>
      <c r="B290" s="3">
        <v>2</v>
      </c>
    </row>
    <row r="291" spans="1:2" x14ac:dyDescent="0.35">
      <c r="A291" s="1" t="s">
        <v>288</v>
      </c>
      <c r="B291" s="3">
        <v>2</v>
      </c>
    </row>
    <row r="292" spans="1:2" x14ac:dyDescent="0.35">
      <c r="A292" s="1" t="s">
        <v>289</v>
      </c>
      <c r="B292" s="3">
        <v>2</v>
      </c>
    </row>
    <row r="293" spans="1:2" x14ac:dyDescent="0.35">
      <c r="A293" s="1" t="s">
        <v>290</v>
      </c>
      <c r="B293" s="3">
        <v>2</v>
      </c>
    </row>
    <row r="294" spans="1:2" x14ac:dyDescent="0.35">
      <c r="A294" s="1" t="s">
        <v>291</v>
      </c>
      <c r="B294" s="3">
        <v>2</v>
      </c>
    </row>
    <row r="295" spans="1:2" x14ac:dyDescent="0.35">
      <c r="A295" s="1" t="s">
        <v>292</v>
      </c>
      <c r="B295" s="3">
        <v>2</v>
      </c>
    </row>
    <row r="296" spans="1:2" x14ac:dyDescent="0.35">
      <c r="A296" s="1" t="s">
        <v>293</v>
      </c>
      <c r="B296" s="3">
        <v>2</v>
      </c>
    </row>
    <row r="297" spans="1:2" x14ac:dyDescent="0.35">
      <c r="A297" s="1" t="s">
        <v>294</v>
      </c>
      <c r="B297" s="3">
        <v>2</v>
      </c>
    </row>
    <row r="298" spans="1:2" x14ac:dyDescent="0.35">
      <c r="A298" s="1" t="s">
        <v>295</v>
      </c>
      <c r="B298" s="3">
        <v>2</v>
      </c>
    </row>
    <row r="299" spans="1:2" x14ac:dyDescent="0.35">
      <c r="A299" s="1" t="s">
        <v>296</v>
      </c>
      <c r="B299" s="3">
        <v>2</v>
      </c>
    </row>
    <row r="300" spans="1:2" x14ac:dyDescent="0.35">
      <c r="A300" s="1" t="s">
        <v>297</v>
      </c>
      <c r="B300" s="3">
        <v>2</v>
      </c>
    </row>
    <row r="301" spans="1:2" x14ac:dyDescent="0.35">
      <c r="A301" s="1" t="s">
        <v>298</v>
      </c>
      <c r="B301" s="3">
        <v>2</v>
      </c>
    </row>
    <row r="302" spans="1:2" x14ac:dyDescent="0.35">
      <c r="A302" s="1" t="s">
        <v>299</v>
      </c>
      <c r="B302" s="3">
        <v>2</v>
      </c>
    </row>
    <row r="303" spans="1:2" x14ac:dyDescent="0.35">
      <c r="A303" s="1" t="s">
        <v>300</v>
      </c>
      <c r="B303" s="3">
        <v>2</v>
      </c>
    </row>
    <row r="304" spans="1:2" x14ac:dyDescent="0.35">
      <c r="A304" s="1" t="s">
        <v>301</v>
      </c>
      <c r="B304" s="3">
        <v>2</v>
      </c>
    </row>
    <row r="305" spans="1:2" x14ac:dyDescent="0.35">
      <c r="A305" s="1" t="s">
        <v>302</v>
      </c>
      <c r="B305" s="3">
        <v>2</v>
      </c>
    </row>
    <row r="306" spans="1:2" x14ac:dyDescent="0.35">
      <c r="A306" s="1" t="s">
        <v>303</v>
      </c>
      <c r="B306" s="3">
        <v>2</v>
      </c>
    </row>
    <row r="307" spans="1:2" x14ac:dyDescent="0.35">
      <c r="A307" s="1" t="s">
        <v>304</v>
      </c>
      <c r="B307" s="3">
        <v>2</v>
      </c>
    </row>
    <row r="308" spans="1:2" x14ac:dyDescent="0.35">
      <c r="A308" s="1" t="s">
        <v>305</v>
      </c>
      <c r="B308" s="3">
        <v>2</v>
      </c>
    </row>
    <row r="309" spans="1:2" x14ac:dyDescent="0.35">
      <c r="A309" s="1" t="s">
        <v>306</v>
      </c>
      <c r="B309" s="3">
        <v>2</v>
      </c>
    </row>
    <row r="310" spans="1:2" x14ac:dyDescent="0.35">
      <c r="A310" s="1" t="s">
        <v>307</v>
      </c>
      <c r="B310" s="3">
        <v>2</v>
      </c>
    </row>
    <row r="311" spans="1:2" x14ac:dyDescent="0.35">
      <c r="A311" s="1" t="s">
        <v>308</v>
      </c>
      <c r="B311" s="3">
        <v>2</v>
      </c>
    </row>
    <row r="312" spans="1:2" x14ac:dyDescent="0.35">
      <c r="A312" s="1" t="s">
        <v>309</v>
      </c>
      <c r="B312" s="3">
        <v>2</v>
      </c>
    </row>
    <row r="313" spans="1:2" x14ac:dyDescent="0.35">
      <c r="A313" s="1" t="s">
        <v>310</v>
      </c>
      <c r="B313" s="3">
        <v>2</v>
      </c>
    </row>
    <row r="314" spans="1:2" x14ac:dyDescent="0.35">
      <c r="A314" s="1" t="s">
        <v>311</v>
      </c>
      <c r="B314" s="3">
        <v>2</v>
      </c>
    </row>
    <row r="315" spans="1:2" x14ac:dyDescent="0.35">
      <c r="A315" s="1" t="s">
        <v>312</v>
      </c>
      <c r="B315" s="3">
        <v>2</v>
      </c>
    </row>
    <row r="316" spans="1:2" x14ac:dyDescent="0.35">
      <c r="A316" s="1" t="s">
        <v>313</v>
      </c>
      <c r="B316" s="3">
        <v>2</v>
      </c>
    </row>
    <row r="317" spans="1:2" x14ac:dyDescent="0.35">
      <c r="A317" s="1" t="s">
        <v>314</v>
      </c>
      <c r="B317" s="3">
        <v>2</v>
      </c>
    </row>
    <row r="318" spans="1:2" x14ac:dyDescent="0.35">
      <c r="A318" s="1" t="s">
        <v>315</v>
      </c>
      <c r="B318" s="3">
        <v>2</v>
      </c>
    </row>
    <row r="319" spans="1:2" x14ac:dyDescent="0.35">
      <c r="A319" s="1" t="s">
        <v>316</v>
      </c>
      <c r="B319" s="3">
        <v>2</v>
      </c>
    </row>
    <row r="320" spans="1:2" x14ac:dyDescent="0.35">
      <c r="A320" s="1" t="s">
        <v>317</v>
      </c>
      <c r="B320" s="3">
        <v>2</v>
      </c>
    </row>
    <row r="321" spans="1:2" x14ac:dyDescent="0.35">
      <c r="A321" s="1" t="s">
        <v>318</v>
      </c>
      <c r="B321" s="3">
        <v>2</v>
      </c>
    </row>
    <row r="322" spans="1:2" x14ac:dyDescent="0.35">
      <c r="A322" s="1" t="s">
        <v>319</v>
      </c>
      <c r="B322" s="3">
        <v>2</v>
      </c>
    </row>
    <row r="323" spans="1:2" x14ac:dyDescent="0.35">
      <c r="A323" s="1" t="s">
        <v>320</v>
      </c>
      <c r="B323" s="3">
        <v>2</v>
      </c>
    </row>
    <row r="324" spans="1:2" x14ac:dyDescent="0.35">
      <c r="A324" s="1" t="s">
        <v>321</v>
      </c>
      <c r="B324" s="3">
        <v>2</v>
      </c>
    </row>
    <row r="325" spans="1:2" x14ac:dyDescent="0.35">
      <c r="A325" s="1" t="s">
        <v>322</v>
      </c>
      <c r="B325" s="3">
        <v>2</v>
      </c>
    </row>
    <row r="326" spans="1:2" x14ac:dyDescent="0.35">
      <c r="A326" s="1" t="s">
        <v>323</v>
      </c>
      <c r="B326" s="3">
        <v>2</v>
      </c>
    </row>
    <row r="327" spans="1:2" x14ac:dyDescent="0.35">
      <c r="A327" s="1" t="s">
        <v>324</v>
      </c>
      <c r="B327" s="3">
        <v>2</v>
      </c>
    </row>
    <row r="328" spans="1:2" x14ac:dyDescent="0.35">
      <c r="A328" s="1" t="s">
        <v>325</v>
      </c>
      <c r="B328" s="3">
        <v>2</v>
      </c>
    </row>
    <row r="329" spans="1:2" x14ac:dyDescent="0.35">
      <c r="A329" s="1" t="s">
        <v>326</v>
      </c>
      <c r="B329" s="3">
        <v>2</v>
      </c>
    </row>
    <row r="330" spans="1:2" x14ac:dyDescent="0.35">
      <c r="A330" s="1" t="s">
        <v>327</v>
      </c>
      <c r="B330" s="3">
        <v>2</v>
      </c>
    </row>
    <row r="331" spans="1:2" x14ac:dyDescent="0.35">
      <c r="A331" s="1" t="s">
        <v>328</v>
      </c>
      <c r="B331" s="3">
        <v>2</v>
      </c>
    </row>
    <row r="332" spans="1:2" x14ac:dyDescent="0.35">
      <c r="A332" s="1" t="s">
        <v>329</v>
      </c>
      <c r="B332" s="3">
        <v>2</v>
      </c>
    </row>
    <row r="333" spans="1:2" x14ac:dyDescent="0.35">
      <c r="A333" s="1" t="s">
        <v>330</v>
      </c>
      <c r="B333" s="3">
        <v>2</v>
      </c>
    </row>
    <row r="334" spans="1:2" x14ac:dyDescent="0.35">
      <c r="A334" s="1" t="s">
        <v>331</v>
      </c>
      <c r="B334" s="3">
        <v>2</v>
      </c>
    </row>
    <row r="335" spans="1:2" x14ac:dyDescent="0.35">
      <c r="A335" s="1" t="s">
        <v>332</v>
      </c>
      <c r="B335" s="3">
        <v>2</v>
      </c>
    </row>
    <row r="336" spans="1:2" x14ac:dyDescent="0.35">
      <c r="A336" s="1" t="s">
        <v>333</v>
      </c>
      <c r="B336" s="3">
        <v>2</v>
      </c>
    </row>
    <row r="337" spans="1:2" x14ac:dyDescent="0.35">
      <c r="A337" s="1" t="s">
        <v>334</v>
      </c>
      <c r="B337" s="3">
        <v>2</v>
      </c>
    </row>
    <row r="338" spans="1:2" x14ac:dyDescent="0.35">
      <c r="A338" s="1" t="s">
        <v>335</v>
      </c>
      <c r="B338" s="3">
        <v>2</v>
      </c>
    </row>
    <row r="339" spans="1:2" x14ac:dyDescent="0.35">
      <c r="A339" s="1" t="s">
        <v>336</v>
      </c>
      <c r="B339" s="3">
        <v>2</v>
      </c>
    </row>
    <row r="340" spans="1:2" x14ac:dyDescent="0.35">
      <c r="A340" s="1" t="s">
        <v>337</v>
      </c>
      <c r="B340" s="3">
        <v>2</v>
      </c>
    </row>
    <row r="341" spans="1:2" x14ac:dyDescent="0.35">
      <c r="A341" s="1" t="s">
        <v>338</v>
      </c>
      <c r="B341" s="3">
        <v>2</v>
      </c>
    </row>
    <row r="342" spans="1:2" x14ac:dyDescent="0.35">
      <c r="A342" s="1" t="s">
        <v>339</v>
      </c>
      <c r="B342" s="3">
        <v>2</v>
      </c>
    </row>
    <row r="343" spans="1:2" x14ac:dyDescent="0.35">
      <c r="A343" s="1" t="s">
        <v>340</v>
      </c>
      <c r="B343" s="3">
        <v>2</v>
      </c>
    </row>
    <row r="344" spans="1:2" x14ac:dyDescent="0.35">
      <c r="A344" s="1" t="s">
        <v>341</v>
      </c>
      <c r="B344" s="3">
        <v>2</v>
      </c>
    </row>
    <row r="345" spans="1:2" x14ac:dyDescent="0.35">
      <c r="A345" s="1" t="s">
        <v>342</v>
      </c>
      <c r="B345" s="3">
        <v>2</v>
      </c>
    </row>
    <row r="346" spans="1:2" x14ac:dyDescent="0.35">
      <c r="A346" s="1" t="s">
        <v>343</v>
      </c>
      <c r="B346" s="3">
        <v>2</v>
      </c>
    </row>
    <row r="347" spans="1:2" x14ac:dyDescent="0.35">
      <c r="A347" s="1" t="s">
        <v>344</v>
      </c>
      <c r="B347" s="3">
        <v>2</v>
      </c>
    </row>
    <row r="348" spans="1:2" x14ac:dyDescent="0.35">
      <c r="A348" s="1" t="s">
        <v>345</v>
      </c>
      <c r="B348" s="3">
        <v>2</v>
      </c>
    </row>
    <row r="349" spans="1:2" x14ac:dyDescent="0.35">
      <c r="A349" s="1" t="s">
        <v>346</v>
      </c>
      <c r="B349" s="3">
        <v>2</v>
      </c>
    </row>
    <row r="350" spans="1:2" x14ac:dyDescent="0.35">
      <c r="A350" s="1" t="s">
        <v>347</v>
      </c>
      <c r="B350" s="3">
        <v>2</v>
      </c>
    </row>
    <row r="351" spans="1:2" x14ac:dyDescent="0.35">
      <c r="A351" s="1" t="s">
        <v>348</v>
      </c>
      <c r="B351" s="3">
        <v>2</v>
      </c>
    </row>
    <row r="352" spans="1:2" x14ac:dyDescent="0.35">
      <c r="A352" s="1" t="s">
        <v>349</v>
      </c>
      <c r="B352" s="3">
        <v>2</v>
      </c>
    </row>
    <row r="353" spans="1:2" x14ac:dyDescent="0.35">
      <c r="A353" s="1" t="s">
        <v>350</v>
      </c>
      <c r="B353" s="3">
        <v>2</v>
      </c>
    </row>
    <row r="354" spans="1:2" x14ac:dyDescent="0.35">
      <c r="A354" s="1" t="s">
        <v>351</v>
      </c>
      <c r="B354" s="3">
        <v>2</v>
      </c>
    </row>
    <row r="355" spans="1:2" x14ac:dyDescent="0.35">
      <c r="A355" s="1" t="s">
        <v>352</v>
      </c>
      <c r="B355" s="3">
        <v>2</v>
      </c>
    </row>
    <row r="356" spans="1:2" x14ac:dyDescent="0.35">
      <c r="A356" s="1" t="s">
        <v>353</v>
      </c>
      <c r="B356" s="3">
        <v>2</v>
      </c>
    </row>
    <row r="357" spans="1:2" x14ac:dyDescent="0.35">
      <c r="A357" s="1" t="s">
        <v>354</v>
      </c>
      <c r="B357" s="3">
        <v>2</v>
      </c>
    </row>
    <row r="358" spans="1:2" x14ac:dyDescent="0.35">
      <c r="A358" s="1" t="s">
        <v>355</v>
      </c>
      <c r="B358" s="3">
        <v>2</v>
      </c>
    </row>
    <row r="359" spans="1:2" x14ac:dyDescent="0.35">
      <c r="A359" s="1" t="s">
        <v>356</v>
      </c>
      <c r="B359" s="3">
        <v>2</v>
      </c>
    </row>
    <row r="360" spans="1:2" x14ac:dyDescent="0.35">
      <c r="A360" s="1" t="s">
        <v>357</v>
      </c>
      <c r="B360" s="3">
        <v>2</v>
      </c>
    </row>
    <row r="361" spans="1:2" x14ac:dyDescent="0.35">
      <c r="A361" s="1" t="s">
        <v>358</v>
      </c>
      <c r="B361" s="3">
        <v>2</v>
      </c>
    </row>
    <row r="362" spans="1:2" x14ac:dyDescent="0.35">
      <c r="A362" s="1" t="s">
        <v>359</v>
      </c>
      <c r="B362" s="3">
        <v>2</v>
      </c>
    </row>
    <row r="363" spans="1:2" x14ac:dyDescent="0.35">
      <c r="A363" s="1" t="s">
        <v>360</v>
      </c>
      <c r="B363" s="3">
        <v>2</v>
      </c>
    </row>
    <row r="364" spans="1:2" x14ac:dyDescent="0.35">
      <c r="A364" s="1" t="s">
        <v>361</v>
      </c>
      <c r="B364" s="3">
        <v>2</v>
      </c>
    </row>
    <row r="365" spans="1:2" x14ac:dyDescent="0.35">
      <c r="A365" s="1" t="s">
        <v>362</v>
      </c>
      <c r="B365" s="3">
        <v>2</v>
      </c>
    </row>
    <row r="366" spans="1:2" x14ac:dyDescent="0.35">
      <c r="A366" s="1" t="s">
        <v>363</v>
      </c>
      <c r="B366" s="3">
        <v>2</v>
      </c>
    </row>
    <row r="367" spans="1:2" x14ac:dyDescent="0.35">
      <c r="A367" s="1" t="s">
        <v>364</v>
      </c>
      <c r="B367" s="3">
        <v>2</v>
      </c>
    </row>
    <row r="368" spans="1:2" x14ac:dyDescent="0.35">
      <c r="A368" s="1" t="s">
        <v>365</v>
      </c>
      <c r="B368" s="3">
        <v>2</v>
      </c>
    </row>
    <row r="369" spans="1:2" x14ac:dyDescent="0.35">
      <c r="A369" s="1" t="s">
        <v>366</v>
      </c>
      <c r="B369" s="3">
        <v>2</v>
      </c>
    </row>
    <row r="370" spans="1:2" x14ac:dyDescent="0.35">
      <c r="A370" s="1" t="s">
        <v>367</v>
      </c>
      <c r="B370" s="3">
        <v>2</v>
      </c>
    </row>
    <row r="371" spans="1:2" x14ac:dyDescent="0.35">
      <c r="A371" s="1" t="s">
        <v>368</v>
      </c>
      <c r="B371" s="3">
        <v>2</v>
      </c>
    </row>
    <row r="372" spans="1:2" x14ac:dyDescent="0.35">
      <c r="A372" s="1" t="s">
        <v>369</v>
      </c>
      <c r="B372" s="3">
        <v>2</v>
      </c>
    </row>
    <row r="373" spans="1:2" x14ac:dyDescent="0.35">
      <c r="A373" s="1" t="s">
        <v>370</v>
      </c>
      <c r="B373" s="3">
        <v>2</v>
      </c>
    </row>
    <row r="374" spans="1:2" x14ac:dyDescent="0.35">
      <c r="A374" s="1" t="s">
        <v>371</v>
      </c>
      <c r="B374" s="3">
        <v>2</v>
      </c>
    </row>
    <row r="375" spans="1:2" x14ac:dyDescent="0.35">
      <c r="A375" s="1" t="s">
        <v>372</v>
      </c>
      <c r="B375" s="3">
        <v>2</v>
      </c>
    </row>
    <row r="376" spans="1:2" x14ac:dyDescent="0.35">
      <c r="A376" s="1" t="s">
        <v>373</v>
      </c>
      <c r="B376" s="3">
        <v>2</v>
      </c>
    </row>
    <row r="377" spans="1:2" x14ac:dyDescent="0.35">
      <c r="A377" s="1" t="s">
        <v>374</v>
      </c>
      <c r="B377" s="3">
        <v>2</v>
      </c>
    </row>
    <row r="378" spans="1:2" x14ac:dyDescent="0.35">
      <c r="A378" s="1" t="s">
        <v>375</v>
      </c>
      <c r="B378" s="3">
        <v>2</v>
      </c>
    </row>
    <row r="379" spans="1:2" x14ac:dyDescent="0.35">
      <c r="A379" s="1" t="s">
        <v>376</v>
      </c>
      <c r="B379" s="3">
        <v>2</v>
      </c>
    </row>
    <row r="380" spans="1:2" x14ac:dyDescent="0.35">
      <c r="A380" s="1" t="s">
        <v>377</v>
      </c>
      <c r="B380" s="3">
        <v>2</v>
      </c>
    </row>
    <row r="381" spans="1:2" x14ac:dyDescent="0.35">
      <c r="A381" s="1" t="s">
        <v>378</v>
      </c>
      <c r="B381" s="3">
        <v>2</v>
      </c>
    </row>
    <row r="382" spans="1:2" x14ac:dyDescent="0.35">
      <c r="A382" s="1" t="s">
        <v>379</v>
      </c>
      <c r="B382" s="3">
        <v>2</v>
      </c>
    </row>
    <row r="383" spans="1:2" x14ac:dyDescent="0.35">
      <c r="A383" s="1" t="s">
        <v>380</v>
      </c>
      <c r="B383" s="3">
        <v>2</v>
      </c>
    </row>
    <row r="384" spans="1:2" x14ac:dyDescent="0.35">
      <c r="A384" s="1" t="s">
        <v>381</v>
      </c>
      <c r="B384" s="3">
        <v>2</v>
      </c>
    </row>
    <row r="385" spans="1:2" x14ac:dyDescent="0.35">
      <c r="A385" s="1" t="s">
        <v>382</v>
      </c>
      <c r="B385" s="3">
        <v>2</v>
      </c>
    </row>
    <row r="386" spans="1:2" x14ac:dyDescent="0.35">
      <c r="A386" s="1" t="s">
        <v>383</v>
      </c>
      <c r="B386" s="3">
        <v>2</v>
      </c>
    </row>
    <row r="387" spans="1:2" x14ac:dyDescent="0.35">
      <c r="A387" s="1" t="s">
        <v>384</v>
      </c>
      <c r="B387" s="3">
        <v>2</v>
      </c>
    </row>
    <row r="388" spans="1:2" x14ac:dyDescent="0.35">
      <c r="A388" s="1" t="s">
        <v>385</v>
      </c>
      <c r="B388" s="3">
        <v>2</v>
      </c>
    </row>
    <row r="389" spans="1:2" x14ac:dyDescent="0.35">
      <c r="A389" s="1" t="s">
        <v>386</v>
      </c>
      <c r="B389" s="3">
        <v>2</v>
      </c>
    </row>
    <row r="390" spans="1:2" x14ac:dyDescent="0.35">
      <c r="A390" s="1" t="s">
        <v>387</v>
      </c>
      <c r="B390" s="3">
        <v>2</v>
      </c>
    </row>
    <row r="391" spans="1:2" x14ac:dyDescent="0.35">
      <c r="A391" s="1" t="s">
        <v>388</v>
      </c>
      <c r="B391" s="3">
        <v>2</v>
      </c>
    </row>
    <row r="392" spans="1:2" x14ac:dyDescent="0.35">
      <c r="A392" s="1" t="s">
        <v>389</v>
      </c>
      <c r="B392" s="3">
        <v>2</v>
      </c>
    </row>
    <row r="393" spans="1:2" x14ac:dyDescent="0.35">
      <c r="A393" s="1" t="s">
        <v>390</v>
      </c>
      <c r="B393" s="3">
        <v>2</v>
      </c>
    </row>
    <row r="394" spans="1:2" x14ac:dyDescent="0.35">
      <c r="A394" s="1" t="s">
        <v>391</v>
      </c>
      <c r="B394" s="3">
        <v>2</v>
      </c>
    </row>
    <row r="395" spans="1:2" x14ac:dyDescent="0.35">
      <c r="A395" s="1" t="s">
        <v>392</v>
      </c>
      <c r="B395" s="3">
        <v>2</v>
      </c>
    </row>
    <row r="396" spans="1:2" x14ac:dyDescent="0.35">
      <c r="A396" s="1" t="s">
        <v>393</v>
      </c>
      <c r="B396" s="3">
        <v>2</v>
      </c>
    </row>
    <row r="397" spans="1:2" x14ac:dyDescent="0.35">
      <c r="A397" s="1" t="s">
        <v>394</v>
      </c>
      <c r="B397" s="3">
        <v>2</v>
      </c>
    </row>
    <row r="398" spans="1:2" x14ac:dyDescent="0.35">
      <c r="A398" s="1" t="s">
        <v>395</v>
      </c>
      <c r="B398" s="3">
        <v>2</v>
      </c>
    </row>
    <row r="399" spans="1:2" x14ac:dyDescent="0.35">
      <c r="A399" s="1" t="s">
        <v>396</v>
      </c>
      <c r="B399" s="3">
        <v>2</v>
      </c>
    </row>
    <row r="400" spans="1:2" x14ac:dyDescent="0.35">
      <c r="A400" s="1" t="s">
        <v>397</v>
      </c>
      <c r="B400" s="3">
        <v>2</v>
      </c>
    </row>
    <row r="401" spans="1:2" x14ac:dyDescent="0.35">
      <c r="A401" s="1" t="s">
        <v>398</v>
      </c>
      <c r="B401" s="3">
        <v>2</v>
      </c>
    </row>
    <row r="402" spans="1:2" x14ac:dyDescent="0.35">
      <c r="A402" s="1" t="s">
        <v>399</v>
      </c>
      <c r="B402" s="3">
        <v>2</v>
      </c>
    </row>
    <row r="403" spans="1:2" x14ac:dyDescent="0.35">
      <c r="A403" s="1" t="s">
        <v>400</v>
      </c>
      <c r="B403" s="3">
        <v>2</v>
      </c>
    </row>
    <row r="404" spans="1:2" x14ac:dyDescent="0.35">
      <c r="A404" s="1" t="s">
        <v>401</v>
      </c>
      <c r="B404" s="3">
        <v>2</v>
      </c>
    </row>
    <row r="405" spans="1:2" x14ac:dyDescent="0.35">
      <c r="A405" s="1" t="s">
        <v>402</v>
      </c>
      <c r="B405" s="3">
        <v>2</v>
      </c>
    </row>
    <row r="406" spans="1:2" x14ac:dyDescent="0.35">
      <c r="A406" s="1" t="s">
        <v>403</v>
      </c>
      <c r="B406" s="3">
        <v>2</v>
      </c>
    </row>
    <row r="407" spans="1:2" x14ac:dyDescent="0.35">
      <c r="A407" s="1" t="s">
        <v>404</v>
      </c>
      <c r="B407" s="3">
        <v>2</v>
      </c>
    </row>
    <row r="408" spans="1:2" x14ac:dyDescent="0.35">
      <c r="A408" s="1" t="s">
        <v>405</v>
      </c>
      <c r="B408" s="3">
        <v>2</v>
      </c>
    </row>
    <row r="409" spans="1:2" x14ac:dyDescent="0.35">
      <c r="A409" s="1" t="s">
        <v>406</v>
      </c>
      <c r="B409" s="3">
        <v>2</v>
      </c>
    </row>
    <row r="410" spans="1:2" x14ac:dyDescent="0.35">
      <c r="A410" s="1" t="s">
        <v>407</v>
      </c>
      <c r="B410" s="3">
        <v>2</v>
      </c>
    </row>
    <row r="411" spans="1:2" x14ac:dyDescent="0.35">
      <c r="A411" s="1" t="s">
        <v>408</v>
      </c>
      <c r="B411" s="3">
        <v>2</v>
      </c>
    </row>
    <row r="412" spans="1:2" x14ac:dyDescent="0.35">
      <c r="A412" s="1" t="s">
        <v>409</v>
      </c>
      <c r="B412" s="3">
        <v>2</v>
      </c>
    </row>
    <row r="413" spans="1:2" x14ac:dyDescent="0.35">
      <c r="A413" s="1" t="s">
        <v>410</v>
      </c>
      <c r="B413" s="3">
        <v>2</v>
      </c>
    </row>
    <row r="414" spans="1:2" x14ac:dyDescent="0.35">
      <c r="A414" s="1" t="s">
        <v>411</v>
      </c>
      <c r="B414" s="3">
        <v>2</v>
      </c>
    </row>
    <row r="415" spans="1:2" x14ac:dyDescent="0.35">
      <c r="A415" s="1" t="s">
        <v>412</v>
      </c>
      <c r="B415" s="3">
        <v>2</v>
      </c>
    </row>
    <row r="416" spans="1:2" x14ac:dyDescent="0.35">
      <c r="A416" s="1" t="s">
        <v>413</v>
      </c>
      <c r="B416" s="3">
        <v>2</v>
      </c>
    </row>
    <row r="417" spans="1:2" x14ac:dyDescent="0.35">
      <c r="A417" s="1" t="s">
        <v>414</v>
      </c>
      <c r="B417" s="3">
        <v>2</v>
      </c>
    </row>
    <row r="418" spans="1:2" x14ac:dyDescent="0.35">
      <c r="A418" s="1" t="s">
        <v>415</v>
      </c>
      <c r="B418" s="3">
        <v>2</v>
      </c>
    </row>
    <row r="419" spans="1:2" x14ac:dyDescent="0.35">
      <c r="A419" s="1" t="s">
        <v>416</v>
      </c>
      <c r="B419" s="3">
        <v>2</v>
      </c>
    </row>
    <row r="420" spans="1:2" x14ac:dyDescent="0.35">
      <c r="A420" s="1" t="s">
        <v>417</v>
      </c>
      <c r="B420" s="3">
        <v>2</v>
      </c>
    </row>
    <row r="421" spans="1:2" x14ac:dyDescent="0.35">
      <c r="A421" s="1" t="s">
        <v>418</v>
      </c>
      <c r="B421" s="3">
        <v>2</v>
      </c>
    </row>
    <row r="422" spans="1:2" x14ac:dyDescent="0.35">
      <c r="A422" s="1" t="s">
        <v>419</v>
      </c>
      <c r="B422" s="3">
        <v>2</v>
      </c>
    </row>
    <row r="423" spans="1:2" x14ac:dyDescent="0.35">
      <c r="A423" s="1" t="s">
        <v>420</v>
      </c>
      <c r="B423" s="3">
        <v>2</v>
      </c>
    </row>
    <row r="424" spans="1:2" x14ac:dyDescent="0.35">
      <c r="A424" s="1" t="s">
        <v>421</v>
      </c>
      <c r="B424" s="3">
        <v>2</v>
      </c>
    </row>
    <row r="425" spans="1:2" x14ac:dyDescent="0.35">
      <c r="A425" s="1" t="s">
        <v>422</v>
      </c>
      <c r="B425" s="3">
        <v>2</v>
      </c>
    </row>
    <row r="426" spans="1:2" x14ac:dyDescent="0.35">
      <c r="A426" s="1" t="s">
        <v>423</v>
      </c>
      <c r="B426" s="3">
        <v>2</v>
      </c>
    </row>
    <row r="427" spans="1:2" x14ac:dyDescent="0.35">
      <c r="A427" s="1" t="s">
        <v>424</v>
      </c>
      <c r="B427" s="3">
        <v>2</v>
      </c>
    </row>
    <row r="428" spans="1:2" x14ac:dyDescent="0.35">
      <c r="A428" s="1" t="s">
        <v>425</v>
      </c>
      <c r="B428" s="3">
        <v>2</v>
      </c>
    </row>
    <row r="429" spans="1:2" x14ac:dyDescent="0.35">
      <c r="A429" s="1" t="s">
        <v>426</v>
      </c>
      <c r="B429" s="3">
        <v>2</v>
      </c>
    </row>
    <row r="430" spans="1:2" x14ac:dyDescent="0.35">
      <c r="A430" s="1" t="s">
        <v>427</v>
      </c>
      <c r="B430" s="3">
        <v>2</v>
      </c>
    </row>
    <row r="431" spans="1:2" x14ac:dyDescent="0.35">
      <c r="A431" s="1" t="s">
        <v>428</v>
      </c>
      <c r="B431" s="3">
        <v>2</v>
      </c>
    </row>
    <row r="432" spans="1:2" x14ac:dyDescent="0.35">
      <c r="A432" s="1" t="s">
        <v>429</v>
      </c>
      <c r="B432" s="3">
        <v>2</v>
      </c>
    </row>
    <row r="433" spans="1:2" x14ac:dyDescent="0.35">
      <c r="A433" s="1" t="s">
        <v>430</v>
      </c>
      <c r="B433" s="3">
        <v>2</v>
      </c>
    </row>
    <row r="434" spans="1:2" x14ac:dyDescent="0.35">
      <c r="A434" s="1" t="s">
        <v>431</v>
      </c>
      <c r="B434" s="3">
        <v>2</v>
      </c>
    </row>
    <row r="435" spans="1:2" x14ac:dyDescent="0.35">
      <c r="A435" s="1" t="s">
        <v>432</v>
      </c>
      <c r="B435" s="3">
        <v>2</v>
      </c>
    </row>
    <row r="436" spans="1:2" x14ac:dyDescent="0.35">
      <c r="A436" s="1" t="s">
        <v>433</v>
      </c>
      <c r="B436" s="3">
        <v>2</v>
      </c>
    </row>
    <row r="437" spans="1:2" x14ac:dyDescent="0.35">
      <c r="A437" s="1" t="s">
        <v>434</v>
      </c>
      <c r="B437" s="3">
        <v>2</v>
      </c>
    </row>
    <row r="438" spans="1:2" x14ac:dyDescent="0.35">
      <c r="A438" s="1" t="s">
        <v>435</v>
      </c>
      <c r="B438" s="3">
        <v>2</v>
      </c>
    </row>
    <row r="439" spans="1:2" x14ac:dyDescent="0.35">
      <c r="A439" s="1" t="s">
        <v>436</v>
      </c>
      <c r="B439" s="3">
        <v>2</v>
      </c>
    </row>
    <row r="440" spans="1:2" x14ac:dyDescent="0.35">
      <c r="A440" s="1" t="s">
        <v>437</v>
      </c>
      <c r="B440" s="3">
        <v>2</v>
      </c>
    </row>
    <row r="441" spans="1:2" x14ac:dyDescent="0.35">
      <c r="A441" s="1" t="s">
        <v>438</v>
      </c>
      <c r="B441" s="3">
        <v>2</v>
      </c>
    </row>
    <row r="442" spans="1:2" x14ac:dyDescent="0.35">
      <c r="A442" s="1" t="s">
        <v>439</v>
      </c>
      <c r="B442" s="3">
        <v>2</v>
      </c>
    </row>
    <row r="443" spans="1:2" x14ac:dyDescent="0.35">
      <c r="A443" s="1" t="s">
        <v>440</v>
      </c>
      <c r="B443" s="3">
        <v>2</v>
      </c>
    </row>
    <row r="444" spans="1:2" x14ac:dyDescent="0.35">
      <c r="A444" s="1" t="s">
        <v>441</v>
      </c>
      <c r="B444" s="3">
        <v>1</v>
      </c>
    </row>
    <row r="445" spans="1:2" x14ac:dyDescent="0.35">
      <c r="A445" s="1" t="s">
        <v>442</v>
      </c>
      <c r="B445" s="3">
        <v>1</v>
      </c>
    </row>
    <row r="446" spans="1:2" x14ac:dyDescent="0.35">
      <c r="A446" s="1" t="s">
        <v>443</v>
      </c>
      <c r="B446" s="3">
        <v>1</v>
      </c>
    </row>
    <row r="447" spans="1:2" x14ac:dyDescent="0.35">
      <c r="A447" s="1" t="s">
        <v>444</v>
      </c>
      <c r="B447" s="3">
        <v>1</v>
      </c>
    </row>
    <row r="448" spans="1:2" x14ac:dyDescent="0.35">
      <c r="A448" s="1" t="s">
        <v>445</v>
      </c>
      <c r="B448" s="3">
        <v>1</v>
      </c>
    </row>
    <row r="449" spans="1:2" x14ac:dyDescent="0.35">
      <c r="A449" s="1" t="s">
        <v>446</v>
      </c>
      <c r="B449" s="3">
        <v>1</v>
      </c>
    </row>
    <row r="450" spans="1:2" x14ac:dyDescent="0.35">
      <c r="A450" s="1" t="s">
        <v>447</v>
      </c>
      <c r="B450" s="3">
        <v>1</v>
      </c>
    </row>
    <row r="451" spans="1:2" x14ac:dyDescent="0.35">
      <c r="A451" s="1" t="s">
        <v>448</v>
      </c>
      <c r="B451" s="3">
        <v>1</v>
      </c>
    </row>
    <row r="452" spans="1:2" x14ac:dyDescent="0.35">
      <c r="A452" s="1" t="s">
        <v>449</v>
      </c>
      <c r="B452" s="3">
        <v>1</v>
      </c>
    </row>
    <row r="453" spans="1:2" x14ac:dyDescent="0.35">
      <c r="A453" s="1" t="s">
        <v>450</v>
      </c>
      <c r="B453" s="3">
        <v>1</v>
      </c>
    </row>
    <row r="454" spans="1:2" x14ac:dyDescent="0.35">
      <c r="A454" s="1" t="s">
        <v>451</v>
      </c>
      <c r="B454" s="3">
        <v>1</v>
      </c>
    </row>
    <row r="455" spans="1:2" x14ac:dyDescent="0.35">
      <c r="A455" s="1" t="s">
        <v>452</v>
      </c>
      <c r="B455" s="3">
        <v>1</v>
      </c>
    </row>
    <row r="456" spans="1:2" x14ac:dyDescent="0.35">
      <c r="A456" s="1" t="s">
        <v>453</v>
      </c>
      <c r="B456" s="3">
        <v>1</v>
      </c>
    </row>
    <row r="457" spans="1:2" x14ac:dyDescent="0.35">
      <c r="A457" s="1" t="s">
        <v>454</v>
      </c>
      <c r="B457" s="3">
        <v>1</v>
      </c>
    </row>
    <row r="458" spans="1:2" x14ac:dyDescent="0.35">
      <c r="A458" s="1" t="s">
        <v>455</v>
      </c>
      <c r="B458" s="3">
        <v>1</v>
      </c>
    </row>
    <row r="459" spans="1:2" x14ac:dyDescent="0.35">
      <c r="A459" s="1" t="s">
        <v>456</v>
      </c>
      <c r="B459" s="3">
        <v>1</v>
      </c>
    </row>
    <row r="460" spans="1:2" x14ac:dyDescent="0.35">
      <c r="A460" s="1" t="s">
        <v>457</v>
      </c>
      <c r="B460" s="3">
        <v>1</v>
      </c>
    </row>
    <row r="461" spans="1:2" x14ac:dyDescent="0.35">
      <c r="A461" s="1" t="s">
        <v>458</v>
      </c>
      <c r="B461" s="3">
        <v>1</v>
      </c>
    </row>
    <row r="462" spans="1:2" x14ac:dyDescent="0.35">
      <c r="A462" s="1" t="s">
        <v>459</v>
      </c>
      <c r="B462" s="3">
        <v>1</v>
      </c>
    </row>
    <row r="463" spans="1:2" x14ac:dyDescent="0.35">
      <c r="A463" s="1" t="s">
        <v>460</v>
      </c>
      <c r="B463" s="3">
        <v>1</v>
      </c>
    </row>
    <row r="464" spans="1:2" x14ac:dyDescent="0.35">
      <c r="A464" s="1" t="s">
        <v>461</v>
      </c>
      <c r="B464" s="3">
        <v>1</v>
      </c>
    </row>
    <row r="465" spans="1:2" x14ac:dyDescent="0.35">
      <c r="A465" s="1" t="s">
        <v>462</v>
      </c>
      <c r="B465" s="3">
        <v>1</v>
      </c>
    </row>
    <row r="466" spans="1:2" x14ac:dyDescent="0.35">
      <c r="A466" s="1" t="s">
        <v>463</v>
      </c>
      <c r="B466" s="3">
        <v>1</v>
      </c>
    </row>
    <row r="467" spans="1:2" x14ac:dyDescent="0.35">
      <c r="A467" s="1" t="s">
        <v>464</v>
      </c>
      <c r="B467" s="3">
        <v>1</v>
      </c>
    </row>
    <row r="468" spans="1:2" x14ac:dyDescent="0.35">
      <c r="A468" s="1" t="s">
        <v>465</v>
      </c>
      <c r="B468" s="3">
        <v>1</v>
      </c>
    </row>
    <row r="469" spans="1:2" x14ac:dyDescent="0.35">
      <c r="A469" s="1" t="s">
        <v>466</v>
      </c>
      <c r="B469" s="3">
        <v>1</v>
      </c>
    </row>
    <row r="470" spans="1:2" x14ac:dyDescent="0.35">
      <c r="A470" s="1" t="s">
        <v>467</v>
      </c>
      <c r="B470" s="3">
        <v>1</v>
      </c>
    </row>
    <row r="471" spans="1:2" x14ac:dyDescent="0.35">
      <c r="A471" s="1" t="s">
        <v>468</v>
      </c>
      <c r="B471" s="3">
        <v>1</v>
      </c>
    </row>
    <row r="472" spans="1:2" x14ac:dyDescent="0.35">
      <c r="A472" s="1" t="s">
        <v>469</v>
      </c>
      <c r="B472" s="3">
        <v>1</v>
      </c>
    </row>
    <row r="473" spans="1:2" x14ac:dyDescent="0.35">
      <c r="A473" s="1" t="s">
        <v>470</v>
      </c>
      <c r="B473" s="3">
        <v>1</v>
      </c>
    </row>
    <row r="474" spans="1:2" x14ac:dyDescent="0.35">
      <c r="A474" s="1" t="s">
        <v>471</v>
      </c>
      <c r="B474" s="3">
        <v>1</v>
      </c>
    </row>
    <row r="475" spans="1:2" x14ac:dyDescent="0.35">
      <c r="A475" s="1" t="s">
        <v>472</v>
      </c>
      <c r="B475" s="3">
        <v>1</v>
      </c>
    </row>
    <row r="476" spans="1:2" x14ac:dyDescent="0.35">
      <c r="A476" s="1" t="s">
        <v>473</v>
      </c>
      <c r="B476" s="3">
        <v>1</v>
      </c>
    </row>
    <row r="477" spans="1:2" x14ac:dyDescent="0.35">
      <c r="A477" s="1" t="s">
        <v>474</v>
      </c>
      <c r="B477" s="3">
        <v>1</v>
      </c>
    </row>
    <row r="478" spans="1:2" x14ac:dyDescent="0.35">
      <c r="A478" s="1" t="s">
        <v>475</v>
      </c>
      <c r="B478" s="3">
        <v>1</v>
      </c>
    </row>
    <row r="479" spans="1:2" x14ac:dyDescent="0.35">
      <c r="A479" s="1" t="s">
        <v>476</v>
      </c>
      <c r="B479" s="3">
        <v>1</v>
      </c>
    </row>
    <row r="480" spans="1:2" x14ac:dyDescent="0.35">
      <c r="A480" s="1" t="s">
        <v>477</v>
      </c>
      <c r="B480" s="3">
        <v>1</v>
      </c>
    </row>
    <row r="481" spans="1:2" x14ac:dyDescent="0.35">
      <c r="A481" s="1" t="s">
        <v>478</v>
      </c>
      <c r="B481" s="3">
        <v>1</v>
      </c>
    </row>
    <row r="482" spans="1:2" x14ac:dyDescent="0.35">
      <c r="A482" s="1" t="s">
        <v>479</v>
      </c>
      <c r="B482" s="3">
        <v>1</v>
      </c>
    </row>
    <row r="483" spans="1:2" x14ac:dyDescent="0.35">
      <c r="A483" s="1" t="s">
        <v>480</v>
      </c>
      <c r="B483" s="3">
        <v>1</v>
      </c>
    </row>
    <row r="484" spans="1:2" x14ac:dyDescent="0.35">
      <c r="A484" s="1" t="s">
        <v>481</v>
      </c>
      <c r="B484" s="3">
        <v>1</v>
      </c>
    </row>
    <row r="485" spans="1:2" x14ac:dyDescent="0.35">
      <c r="A485" s="1" t="s">
        <v>482</v>
      </c>
      <c r="B485" s="3">
        <v>1</v>
      </c>
    </row>
    <row r="486" spans="1:2" x14ac:dyDescent="0.35">
      <c r="A486" s="1" t="s">
        <v>483</v>
      </c>
      <c r="B486" s="3">
        <v>1</v>
      </c>
    </row>
    <row r="487" spans="1:2" x14ac:dyDescent="0.35">
      <c r="A487" s="1" t="s">
        <v>484</v>
      </c>
      <c r="B487" s="3">
        <v>1</v>
      </c>
    </row>
    <row r="488" spans="1:2" x14ac:dyDescent="0.35">
      <c r="A488" s="1" t="s">
        <v>485</v>
      </c>
      <c r="B488" s="3">
        <v>1</v>
      </c>
    </row>
    <row r="489" spans="1:2" x14ac:dyDescent="0.35">
      <c r="A489" s="1" t="s">
        <v>486</v>
      </c>
      <c r="B489" s="3">
        <v>1</v>
      </c>
    </row>
    <row r="490" spans="1:2" x14ac:dyDescent="0.35">
      <c r="A490" s="1" t="s">
        <v>487</v>
      </c>
      <c r="B490" s="3">
        <v>1</v>
      </c>
    </row>
    <row r="491" spans="1:2" x14ac:dyDescent="0.35">
      <c r="A491" s="1" t="s">
        <v>488</v>
      </c>
      <c r="B491" s="3">
        <v>1</v>
      </c>
    </row>
    <row r="492" spans="1:2" x14ac:dyDescent="0.35">
      <c r="A492" s="1" t="s">
        <v>489</v>
      </c>
      <c r="B492" s="3">
        <v>1</v>
      </c>
    </row>
    <row r="493" spans="1:2" x14ac:dyDescent="0.35">
      <c r="A493" s="1" t="s">
        <v>490</v>
      </c>
      <c r="B493" s="3">
        <v>1</v>
      </c>
    </row>
    <row r="494" spans="1:2" x14ac:dyDescent="0.35">
      <c r="A494" s="1" t="s">
        <v>491</v>
      </c>
      <c r="B494" s="3">
        <v>1</v>
      </c>
    </row>
    <row r="495" spans="1:2" x14ac:dyDescent="0.35">
      <c r="A495" s="1" t="s">
        <v>492</v>
      </c>
      <c r="B495" s="3">
        <v>1</v>
      </c>
    </row>
    <row r="496" spans="1:2" x14ac:dyDescent="0.35">
      <c r="A496" s="1" t="s">
        <v>493</v>
      </c>
      <c r="B496" s="3">
        <v>1</v>
      </c>
    </row>
    <row r="497" spans="1:2" x14ac:dyDescent="0.35">
      <c r="A497" s="1" t="s">
        <v>494</v>
      </c>
      <c r="B497" s="3">
        <v>1</v>
      </c>
    </row>
    <row r="498" spans="1:2" x14ac:dyDescent="0.35">
      <c r="A498" s="1" t="s">
        <v>495</v>
      </c>
      <c r="B498" s="3">
        <v>1</v>
      </c>
    </row>
    <row r="499" spans="1:2" x14ac:dyDescent="0.35">
      <c r="A499" s="1" t="s">
        <v>496</v>
      </c>
      <c r="B499" s="3">
        <v>1</v>
      </c>
    </row>
    <row r="500" spans="1:2" x14ac:dyDescent="0.35">
      <c r="A500" s="1" t="s">
        <v>497</v>
      </c>
      <c r="B500" s="3">
        <v>1</v>
      </c>
    </row>
    <row r="501" spans="1:2" x14ac:dyDescent="0.35">
      <c r="A501" s="1" t="s">
        <v>498</v>
      </c>
      <c r="B501" s="3">
        <v>1</v>
      </c>
    </row>
    <row r="502" spans="1:2" x14ac:dyDescent="0.35">
      <c r="A502" s="1" t="s">
        <v>499</v>
      </c>
      <c r="B502" s="3">
        <v>1</v>
      </c>
    </row>
    <row r="503" spans="1:2" x14ac:dyDescent="0.35">
      <c r="A503" s="1" t="s">
        <v>500</v>
      </c>
      <c r="B503" s="3">
        <v>1</v>
      </c>
    </row>
    <row r="504" spans="1:2" x14ac:dyDescent="0.35">
      <c r="A504" s="1" t="s">
        <v>501</v>
      </c>
      <c r="B504" s="3">
        <v>1</v>
      </c>
    </row>
    <row r="505" spans="1:2" x14ac:dyDescent="0.35">
      <c r="A505" s="1" t="s">
        <v>502</v>
      </c>
      <c r="B505" s="3">
        <v>1</v>
      </c>
    </row>
    <row r="506" spans="1:2" x14ac:dyDescent="0.35">
      <c r="A506" s="1" t="s">
        <v>503</v>
      </c>
      <c r="B506" s="3">
        <v>1</v>
      </c>
    </row>
    <row r="507" spans="1:2" x14ac:dyDescent="0.35">
      <c r="A507" s="1" t="s">
        <v>504</v>
      </c>
      <c r="B507" s="3">
        <v>1</v>
      </c>
    </row>
    <row r="508" spans="1:2" x14ac:dyDescent="0.35">
      <c r="A508" s="1" t="s">
        <v>505</v>
      </c>
      <c r="B508" s="3">
        <v>1</v>
      </c>
    </row>
    <row r="509" spans="1:2" x14ac:dyDescent="0.35">
      <c r="A509" s="1" t="s">
        <v>506</v>
      </c>
      <c r="B509" s="3">
        <v>1</v>
      </c>
    </row>
    <row r="510" spans="1:2" x14ac:dyDescent="0.35">
      <c r="A510" s="1" t="s">
        <v>507</v>
      </c>
      <c r="B510" s="3">
        <v>1</v>
      </c>
    </row>
    <row r="511" spans="1:2" x14ac:dyDescent="0.35">
      <c r="A511" s="1" t="s">
        <v>508</v>
      </c>
      <c r="B511" s="3">
        <v>1</v>
      </c>
    </row>
    <row r="512" spans="1:2" x14ac:dyDescent="0.35">
      <c r="A512" s="1" t="s">
        <v>509</v>
      </c>
      <c r="B512" s="3">
        <v>1</v>
      </c>
    </row>
    <row r="513" spans="1:2" x14ac:dyDescent="0.35">
      <c r="A513" s="1" t="s">
        <v>510</v>
      </c>
      <c r="B513" s="3">
        <v>1</v>
      </c>
    </row>
    <row r="514" spans="1:2" x14ac:dyDescent="0.35">
      <c r="A514" s="1" t="s">
        <v>511</v>
      </c>
      <c r="B514" s="3">
        <v>1</v>
      </c>
    </row>
    <row r="515" spans="1:2" x14ac:dyDescent="0.35">
      <c r="A515" s="1" t="s">
        <v>512</v>
      </c>
      <c r="B515" s="3">
        <v>1</v>
      </c>
    </row>
    <row r="516" spans="1:2" x14ac:dyDescent="0.35">
      <c r="A516" s="1" t="s">
        <v>513</v>
      </c>
      <c r="B516" s="3">
        <v>1</v>
      </c>
    </row>
    <row r="517" spans="1:2" x14ac:dyDescent="0.35">
      <c r="A517" s="1" t="s">
        <v>514</v>
      </c>
      <c r="B517" s="3">
        <v>1</v>
      </c>
    </row>
    <row r="518" spans="1:2" x14ac:dyDescent="0.35">
      <c r="A518" s="1" t="s">
        <v>515</v>
      </c>
      <c r="B518" s="3">
        <v>1</v>
      </c>
    </row>
    <row r="519" spans="1:2" x14ac:dyDescent="0.35">
      <c r="A519" s="1" t="s">
        <v>516</v>
      </c>
      <c r="B519" s="3">
        <v>1</v>
      </c>
    </row>
    <row r="520" spans="1:2" x14ac:dyDescent="0.35">
      <c r="A520" s="1" t="s">
        <v>517</v>
      </c>
      <c r="B520" s="3">
        <v>1</v>
      </c>
    </row>
    <row r="521" spans="1:2" x14ac:dyDescent="0.35">
      <c r="A521" s="1" t="s">
        <v>518</v>
      </c>
      <c r="B521" s="3">
        <v>1</v>
      </c>
    </row>
    <row r="522" spans="1:2" x14ac:dyDescent="0.35">
      <c r="A522" s="1" t="s">
        <v>519</v>
      </c>
      <c r="B522" s="3">
        <v>1</v>
      </c>
    </row>
    <row r="523" spans="1:2" x14ac:dyDescent="0.35">
      <c r="A523" s="1" t="s">
        <v>520</v>
      </c>
      <c r="B523" s="3">
        <v>1</v>
      </c>
    </row>
    <row r="524" spans="1:2" x14ac:dyDescent="0.35">
      <c r="A524" s="1" t="s">
        <v>521</v>
      </c>
      <c r="B524" s="3">
        <v>1</v>
      </c>
    </row>
    <row r="525" spans="1:2" x14ac:dyDescent="0.35">
      <c r="A525" s="1" t="s">
        <v>522</v>
      </c>
      <c r="B525" s="3">
        <v>1</v>
      </c>
    </row>
    <row r="526" spans="1:2" x14ac:dyDescent="0.35">
      <c r="A526" s="1" t="s">
        <v>523</v>
      </c>
      <c r="B526" s="3">
        <v>1</v>
      </c>
    </row>
    <row r="527" spans="1:2" x14ac:dyDescent="0.35">
      <c r="A527" s="1" t="s">
        <v>524</v>
      </c>
      <c r="B527" s="3">
        <v>1</v>
      </c>
    </row>
    <row r="528" spans="1:2" x14ac:dyDescent="0.35">
      <c r="A528" s="1" t="s">
        <v>525</v>
      </c>
      <c r="B528" s="3">
        <v>1</v>
      </c>
    </row>
    <row r="529" spans="1:2" x14ac:dyDescent="0.35">
      <c r="A529" s="1" t="s">
        <v>526</v>
      </c>
      <c r="B529" s="3">
        <v>1</v>
      </c>
    </row>
    <row r="530" spans="1:2" x14ac:dyDescent="0.35">
      <c r="A530" s="1" t="s">
        <v>527</v>
      </c>
      <c r="B530" s="3">
        <v>1</v>
      </c>
    </row>
    <row r="531" spans="1:2" x14ac:dyDescent="0.35">
      <c r="A531" s="1" t="s">
        <v>528</v>
      </c>
      <c r="B531" s="3">
        <v>1</v>
      </c>
    </row>
    <row r="532" spans="1:2" x14ac:dyDescent="0.35">
      <c r="A532" s="1" t="s">
        <v>529</v>
      </c>
      <c r="B532" s="3">
        <v>1</v>
      </c>
    </row>
    <row r="533" spans="1:2" x14ac:dyDescent="0.35">
      <c r="A533" s="1" t="s">
        <v>530</v>
      </c>
      <c r="B533" s="3">
        <v>1</v>
      </c>
    </row>
    <row r="534" spans="1:2" x14ac:dyDescent="0.35">
      <c r="A534" s="1" t="s">
        <v>531</v>
      </c>
      <c r="B534" s="3">
        <v>1</v>
      </c>
    </row>
    <row r="535" spans="1:2" x14ac:dyDescent="0.35">
      <c r="A535" s="1" t="s">
        <v>532</v>
      </c>
      <c r="B535" s="3">
        <v>1</v>
      </c>
    </row>
    <row r="536" spans="1:2" x14ac:dyDescent="0.35">
      <c r="A536" s="1" t="s">
        <v>533</v>
      </c>
      <c r="B536" s="3">
        <v>1</v>
      </c>
    </row>
    <row r="537" spans="1:2" x14ac:dyDescent="0.35">
      <c r="A537" s="1" t="s">
        <v>534</v>
      </c>
      <c r="B537" s="3">
        <v>1</v>
      </c>
    </row>
    <row r="538" spans="1:2" x14ac:dyDescent="0.35">
      <c r="A538" s="1" t="s">
        <v>535</v>
      </c>
      <c r="B538" s="3">
        <v>1</v>
      </c>
    </row>
    <row r="539" spans="1:2" x14ac:dyDescent="0.35">
      <c r="A539" s="1" t="s">
        <v>536</v>
      </c>
      <c r="B539" s="3">
        <v>1</v>
      </c>
    </row>
    <row r="540" spans="1:2" x14ac:dyDescent="0.35">
      <c r="A540" s="1" t="s">
        <v>537</v>
      </c>
      <c r="B540" s="3">
        <v>1</v>
      </c>
    </row>
    <row r="541" spans="1:2" x14ac:dyDescent="0.35">
      <c r="A541" s="1" t="s">
        <v>538</v>
      </c>
      <c r="B541" s="3">
        <v>1</v>
      </c>
    </row>
    <row r="542" spans="1:2" x14ac:dyDescent="0.35">
      <c r="A542" s="1" t="s">
        <v>539</v>
      </c>
      <c r="B542" s="3">
        <v>1</v>
      </c>
    </row>
    <row r="543" spans="1:2" x14ac:dyDescent="0.35">
      <c r="A543" s="1" t="s">
        <v>540</v>
      </c>
      <c r="B543" s="3">
        <v>1</v>
      </c>
    </row>
    <row r="544" spans="1:2" x14ac:dyDescent="0.35">
      <c r="A544" s="1" t="s">
        <v>541</v>
      </c>
      <c r="B544" s="3">
        <v>1</v>
      </c>
    </row>
    <row r="545" spans="1:2" x14ac:dyDescent="0.35">
      <c r="A545" s="1" t="s">
        <v>542</v>
      </c>
      <c r="B545" s="3">
        <v>1</v>
      </c>
    </row>
    <row r="546" spans="1:2" x14ac:dyDescent="0.35">
      <c r="A546" s="1" t="s">
        <v>543</v>
      </c>
      <c r="B546" s="3">
        <v>1</v>
      </c>
    </row>
    <row r="547" spans="1:2" x14ac:dyDescent="0.35">
      <c r="A547" s="1" t="s">
        <v>544</v>
      </c>
      <c r="B547" s="3">
        <v>1</v>
      </c>
    </row>
    <row r="548" spans="1:2" x14ac:dyDescent="0.35">
      <c r="A548" s="1" t="s">
        <v>545</v>
      </c>
      <c r="B548" s="3">
        <v>1</v>
      </c>
    </row>
    <row r="549" spans="1:2" x14ac:dyDescent="0.35">
      <c r="A549" s="1" t="s">
        <v>546</v>
      </c>
      <c r="B549" s="3">
        <v>1</v>
      </c>
    </row>
    <row r="550" spans="1:2" x14ac:dyDescent="0.35">
      <c r="A550" s="1" t="s">
        <v>547</v>
      </c>
      <c r="B550" s="3">
        <v>1</v>
      </c>
    </row>
    <row r="551" spans="1:2" x14ac:dyDescent="0.35">
      <c r="A551" s="1" t="s">
        <v>548</v>
      </c>
      <c r="B551" s="3">
        <v>1</v>
      </c>
    </row>
    <row r="552" spans="1:2" x14ac:dyDescent="0.35">
      <c r="A552" s="1" t="s">
        <v>549</v>
      </c>
      <c r="B552" s="3">
        <v>1</v>
      </c>
    </row>
    <row r="553" spans="1:2" x14ac:dyDescent="0.35">
      <c r="A553" s="1" t="s">
        <v>550</v>
      </c>
      <c r="B553" s="3">
        <v>1</v>
      </c>
    </row>
    <row r="554" spans="1:2" x14ac:dyDescent="0.35">
      <c r="A554" s="1" t="s">
        <v>551</v>
      </c>
      <c r="B554" s="3">
        <v>1</v>
      </c>
    </row>
    <row r="555" spans="1:2" x14ac:dyDescent="0.35">
      <c r="A555" s="1" t="s">
        <v>552</v>
      </c>
      <c r="B555" s="3">
        <v>1</v>
      </c>
    </row>
    <row r="556" spans="1:2" x14ac:dyDescent="0.35">
      <c r="A556" s="1" t="s">
        <v>553</v>
      </c>
      <c r="B556" s="3">
        <v>1</v>
      </c>
    </row>
    <row r="557" spans="1:2" x14ac:dyDescent="0.35">
      <c r="A557" s="1" t="s">
        <v>554</v>
      </c>
      <c r="B557" s="3">
        <v>1</v>
      </c>
    </row>
    <row r="558" spans="1:2" x14ac:dyDescent="0.35">
      <c r="A558" s="1" t="s">
        <v>555</v>
      </c>
      <c r="B558" s="3">
        <v>1</v>
      </c>
    </row>
    <row r="559" spans="1:2" x14ac:dyDescent="0.35">
      <c r="A559" s="1" t="s">
        <v>556</v>
      </c>
      <c r="B559" s="3">
        <v>1</v>
      </c>
    </row>
    <row r="560" spans="1:2" x14ac:dyDescent="0.35">
      <c r="A560" s="1" t="s">
        <v>557</v>
      </c>
      <c r="B560" s="3">
        <v>1</v>
      </c>
    </row>
    <row r="561" spans="1:2" x14ac:dyDescent="0.35">
      <c r="A561" s="1" t="s">
        <v>558</v>
      </c>
      <c r="B561" s="3">
        <v>1</v>
      </c>
    </row>
    <row r="562" spans="1:2" x14ac:dyDescent="0.35">
      <c r="A562" s="1" t="s">
        <v>559</v>
      </c>
      <c r="B562" s="3">
        <v>1</v>
      </c>
    </row>
    <row r="563" spans="1:2" x14ac:dyDescent="0.35">
      <c r="A563" s="1" t="s">
        <v>560</v>
      </c>
      <c r="B563" s="3">
        <v>1</v>
      </c>
    </row>
    <row r="564" spans="1:2" x14ac:dyDescent="0.35">
      <c r="A564" s="1" t="s">
        <v>561</v>
      </c>
      <c r="B564" s="3">
        <v>1</v>
      </c>
    </row>
    <row r="565" spans="1:2" x14ac:dyDescent="0.35">
      <c r="A565" s="1" t="s">
        <v>562</v>
      </c>
      <c r="B565" s="3">
        <v>1</v>
      </c>
    </row>
    <row r="566" spans="1:2" x14ac:dyDescent="0.35">
      <c r="A566" s="1" t="s">
        <v>563</v>
      </c>
      <c r="B566" s="3">
        <v>1</v>
      </c>
    </row>
    <row r="567" spans="1:2" x14ac:dyDescent="0.35">
      <c r="A567" s="1" t="s">
        <v>564</v>
      </c>
      <c r="B567" s="3">
        <v>1</v>
      </c>
    </row>
    <row r="568" spans="1:2" x14ac:dyDescent="0.35">
      <c r="A568" s="1" t="s">
        <v>565</v>
      </c>
      <c r="B568" s="3">
        <v>1</v>
      </c>
    </row>
    <row r="569" spans="1:2" x14ac:dyDescent="0.35">
      <c r="A569" s="1" t="s">
        <v>566</v>
      </c>
      <c r="B569" s="3">
        <v>1</v>
      </c>
    </row>
    <row r="570" spans="1:2" x14ac:dyDescent="0.35">
      <c r="A570" s="1" t="s">
        <v>567</v>
      </c>
      <c r="B570" s="3">
        <v>1</v>
      </c>
    </row>
    <row r="571" spans="1:2" x14ac:dyDescent="0.35">
      <c r="A571" s="1" t="s">
        <v>568</v>
      </c>
      <c r="B571" s="3">
        <v>1</v>
      </c>
    </row>
    <row r="572" spans="1:2" x14ac:dyDescent="0.35">
      <c r="A572" s="1" t="s">
        <v>569</v>
      </c>
      <c r="B572" s="3">
        <v>1</v>
      </c>
    </row>
    <row r="573" spans="1:2" x14ac:dyDescent="0.35">
      <c r="A573" s="1" t="s">
        <v>570</v>
      </c>
      <c r="B573" s="3">
        <v>1</v>
      </c>
    </row>
    <row r="574" spans="1:2" x14ac:dyDescent="0.35">
      <c r="A574" s="1" t="s">
        <v>571</v>
      </c>
      <c r="B574" s="3">
        <v>1</v>
      </c>
    </row>
    <row r="575" spans="1:2" x14ac:dyDescent="0.35">
      <c r="A575" s="1" t="s">
        <v>572</v>
      </c>
      <c r="B575" s="3">
        <v>1</v>
      </c>
    </row>
    <row r="576" spans="1:2" x14ac:dyDescent="0.35">
      <c r="A576" s="1" t="s">
        <v>573</v>
      </c>
      <c r="B576" s="3">
        <v>1</v>
      </c>
    </row>
    <row r="577" spans="1:2" x14ac:dyDescent="0.35">
      <c r="A577" s="1" t="s">
        <v>574</v>
      </c>
      <c r="B577" s="3">
        <v>1</v>
      </c>
    </row>
    <row r="578" spans="1:2" x14ac:dyDescent="0.35">
      <c r="A578" s="1" t="s">
        <v>575</v>
      </c>
      <c r="B578" s="3">
        <v>1</v>
      </c>
    </row>
    <row r="579" spans="1:2" x14ac:dyDescent="0.35">
      <c r="A579" s="1" t="s">
        <v>576</v>
      </c>
      <c r="B579" s="3">
        <v>1</v>
      </c>
    </row>
    <row r="580" spans="1:2" x14ac:dyDescent="0.35">
      <c r="A580" s="1" t="s">
        <v>577</v>
      </c>
      <c r="B580" s="3">
        <v>1</v>
      </c>
    </row>
    <row r="581" spans="1:2" x14ac:dyDescent="0.35">
      <c r="A581" s="1" t="s">
        <v>578</v>
      </c>
      <c r="B581" s="3">
        <v>1</v>
      </c>
    </row>
    <row r="582" spans="1:2" x14ac:dyDescent="0.35">
      <c r="A582" s="1" t="s">
        <v>579</v>
      </c>
      <c r="B582" s="3">
        <v>1</v>
      </c>
    </row>
    <row r="583" spans="1:2" x14ac:dyDescent="0.35">
      <c r="A583" s="1" t="s">
        <v>580</v>
      </c>
      <c r="B583" s="3">
        <v>1</v>
      </c>
    </row>
    <row r="584" spans="1:2" x14ac:dyDescent="0.35">
      <c r="A584" s="1" t="s">
        <v>581</v>
      </c>
      <c r="B584" s="3">
        <v>1</v>
      </c>
    </row>
    <row r="585" spans="1:2" x14ac:dyDescent="0.35">
      <c r="A585" s="1" t="s">
        <v>582</v>
      </c>
      <c r="B585" s="3">
        <v>1</v>
      </c>
    </row>
    <row r="586" spans="1:2" x14ac:dyDescent="0.35">
      <c r="A586" s="1" t="s">
        <v>583</v>
      </c>
      <c r="B586" s="3">
        <v>1</v>
      </c>
    </row>
    <row r="587" spans="1:2" x14ac:dyDescent="0.35">
      <c r="A587" s="1" t="s">
        <v>584</v>
      </c>
      <c r="B587" s="3">
        <v>1</v>
      </c>
    </row>
    <row r="588" spans="1:2" x14ac:dyDescent="0.35">
      <c r="A588" s="1" t="s">
        <v>585</v>
      </c>
      <c r="B588" s="3">
        <v>1</v>
      </c>
    </row>
    <row r="589" spans="1:2" x14ac:dyDescent="0.35">
      <c r="A589" s="1" t="s">
        <v>586</v>
      </c>
      <c r="B589" s="3">
        <v>1</v>
      </c>
    </row>
    <row r="590" spans="1:2" x14ac:dyDescent="0.35">
      <c r="A590" s="1" t="s">
        <v>587</v>
      </c>
      <c r="B590" s="3">
        <v>1</v>
      </c>
    </row>
    <row r="591" spans="1:2" x14ac:dyDescent="0.35">
      <c r="A591" s="1" t="s">
        <v>588</v>
      </c>
      <c r="B591" s="3">
        <v>1</v>
      </c>
    </row>
    <row r="592" spans="1:2" x14ac:dyDescent="0.35">
      <c r="A592" s="1" t="s">
        <v>589</v>
      </c>
      <c r="B592" s="3">
        <v>1</v>
      </c>
    </row>
    <row r="593" spans="1:2" x14ac:dyDescent="0.35">
      <c r="A593" s="1" t="s">
        <v>590</v>
      </c>
      <c r="B593" s="3">
        <v>1</v>
      </c>
    </row>
    <row r="594" spans="1:2" x14ac:dyDescent="0.35">
      <c r="A594" s="1" t="s">
        <v>591</v>
      </c>
      <c r="B594" s="3">
        <v>1</v>
      </c>
    </row>
    <row r="595" spans="1:2" x14ac:dyDescent="0.35">
      <c r="A595" s="1" t="s">
        <v>592</v>
      </c>
      <c r="B595" s="3">
        <v>1</v>
      </c>
    </row>
    <row r="596" spans="1:2" x14ac:dyDescent="0.35">
      <c r="A596" s="1" t="s">
        <v>593</v>
      </c>
      <c r="B596" s="3">
        <v>1</v>
      </c>
    </row>
    <row r="597" spans="1:2" x14ac:dyDescent="0.35">
      <c r="A597" s="1" t="s">
        <v>594</v>
      </c>
      <c r="B597" s="3">
        <v>1</v>
      </c>
    </row>
    <row r="598" spans="1:2" x14ac:dyDescent="0.35">
      <c r="A598" s="1" t="s">
        <v>595</v>
      </c>
      <c r="B598" s="3">
        <v>1</v>
      </c>
    </row>
    <row r="599" spans="1:2" x14ac:dyDescent="0.35">
      <c r="A599" s="1" t="s">
        <v>596</v>
      </c>
      <c r="B599" s="3">
        <v>1</v>
      </c>
    </row>
    <row r="600" spans="1:2" x14ac:dyDescent="0.35">
      <c r="A600" s="1" t="s">
        <v>597</v>
      </c>
      <c r="B600" s="3">
        <v>1</v>
      </c>
    </row>
    <row r="601" spans="1:2" x14ac:dyDescent="0.35">
      <c r="A601" s="1" t="s">
        <v>598</v>
      </c>
      <c r="B601" s="3">
        <v>1</v>
      </c>
    </row>
    <row r="602" spans="1:2" x14ac:dyDescent="0.35">
      <c r="A602" s="1" t="s">
        <v>599</v>
      </c>
      <c r="B602" s="3">
        <v>1</v>
      </c>
    </row>
    <row r="603" spans="1:2" x14ac:dyDescent="0.35">
      <c r="A603" s="1" t="s">
        <v>600</v>
      </c>
      <c r="B603" s="3">
        <v>1</v>
      </c>
    </row>
    <row r="604" spans="1:2" x14ac:dyDescent="0.35">
      <c r="A604" s="1" t="s">
        <v>601</v>
      </c>
      <c r="B604" s="3">
        <v>1</v>
      </c>
    </row>
    <row r="605" spans="1:2" x14ac:dyDescent="0.35">
      <c r="A605" s="1" t="s">
        <v>602</v>
      </c>
      <c r="B605" s="3">
        <v>1</v>
      </c>
    </row>
    <row r="606" spans="1:2" x14ac:dyDescent="0.35">
      <c r="A606" s="1" t="s">
        <v>603</v>
      </c>
      <c r="B606" s="3">
        <v>1</v>
      </c>
    </row>
    <row r="607" spans="1:2" x14ac:dyDescent="0.35">
      <c r="A607" s="1" t="s">
        <v>604</v>
      </c>
      <c r="B607" s="3">
        <v>1</v>
      </c>
    </row>
    <row r="608" spans="1:2" x14ac:dyDescent="0.35">
      <c r="A608" s="1" t="s">
        <v>605</v>
      </c>
      <c r="B608" s="3">
        <v>1</v>
      </c>
    </row>
    <row r="609" spans="1:2" x14ac:dyDescent="0.35">
      <c r="A609" s="1" t="s">
        <v>606</v>
      </c>
      <c r="B609" s="3">
        <v>1</v>
      </c>
    </row>
    <row r="610" spans="1:2" x14ac:dyDescent="0.35">
      <c r="A610" s="1" t="s">
        <v>607</v>
      </c>
      <c r="B610" s="3">
        <v>1</v>
      </c>
    </row>
    <row r="611" spans="1:2" x14ac:dyDescent="0.35">
      <c r="A611" s="1" t="s">
        <v>608</v>
      </c>
      <c r="B611" s="3">
        <v>1</v>
      </c>
    </row>
    <row r="612" spans="1:2" x14ac:dyDescent="0.35">
      <c r="A612" s="1" t="s">
        <v>609</v>
      </c>
      <c r="B612" s="3">
        <v>1</v>
      </c>
    </row>
    <row r="613" spans="1:2" x14ac:dyDescent="0.35">
      <c r="A613" s="1" t="s">
        <v>610</v>
      </c>
      <c r="B613" s="3">
        <v>1</v>
      </c>
    </row>
    <row r="614" spans="1:2" x14ac:dyDescent="0.35">
      <c r="A614" s="1" t="s">
        <v>611</v>
      </c>
      <c r="B614" s="3">
        <v>1</v>
      </c>
    </row>
    <row r="615" spans="1:2" x14ac:dyDescent="0.35">
      <c r="A615" s="1" t="s">
        <v>612</v>
      </c>
      <c r="B615" s="3">
        <v>1</v>
      </c>
    </row>
    <row r="616" spans="1:2" x14ac:dyDescent="0.35">
      <c r="A616" s="1" t="s">
        <v>613</v>
      </c>
      <c r="B616" s="3">
        <v>1</v>
      </c>
    </row>
    <row r="617" spans="1:2" x14ac:dyDescent="0.35">
      <c r="A617" s="1" t="s">
        <v>614</v>
      </c>
      <c r="B617" s="3">
        <v>1</v>
      </c>
    </row>
    <row r="618" spans="1:2" x14ac:dyDescent="0.35">
      <c r="A618" s="1" t="s">
        <v>615</v>
      </c>
      <c r="B618" s="3">
        <v>1</v>
      </c>
    </row>
    <row r="619" spans="1:2" x14ac:dyDescent="0.35">
      <c r="A619" s="1" t="s">
        <v>616</v>
      </c>
      <c r="B619" s="3">
        <v>1</v>
      </c>
    </row>
    <row r="620" spans="1:2" x14ac:dyDescent="0.35">
      <c r="A620" s="1" t="s">
        <v>617</v>
      </c>
      <c r="B620" s="3">
        <v>1</v>
      </c>
    </row>
    <row r="621" spans="1:2" x14ac:dyDescent="0.35">
      <c r="A621" s="1" t="s">
        <v>618</v>
      </c>
      <c r="B621" s="3">
        <v>1</v>
      </c>
    </row>
    <row r="622" spans="1:2" x14ac:dyDescent="0.35">
      <c r="A622" s="1" t="s">
        <v>619</v>
      </c>
      <c r="B622" s="3">
        <v>1</v>
      </c>
    </row>
    <row r="623" spans="1:2" x14ac:dyDescent="0.35">
      <c r="A623" s="1" t="s">
        <v>620</v>
      </c>
      <c r="B623" s="3">
        <v>1</v>
      </c>
    </row>
    <row r="624" spans="1:2" x14ac:dyDescent="0.35">
      <c r="A624" s="1" t="s">
        <v>621</v>
      </c>
      <c r="B624" s="3">
        <v>1</v>
      </c>
    </row>
    <row r="625" spans="1:2" x14ac:dyDescent="0.35">
      <c r="A625" s="1" t="s">
        <v>622</v>
      </c>
      <c r="B625" s="3">
        <v>1</v>
      </c>
    </row>
    <row r="626" spans="1:2" x14ac:dyDescent="0.35">
      <c r="A626" s="1" t="s">
        <v>623</v>
      </c>
      <c r="B626" s="3">
        <v>1</v>
      </c>
    </row>
    <row r="627" spans="1:2" x14ac:dyDescent="0.35">
      <c r="A627" s="1" t="s">
        <v>624</v>
      </c>
      <c r="B627" s="3">
        <v>1</v>
      </c>
    </row>
    <row r="628" spans="1:2" x14ac:dyDescent="0.35">
      <c r="A628" s="1" t="s">
        <v>625</v>
      </c>
      <c r="B628" s="3">
        <v>1</v>
      </c>
    </row>
    <row r="629" spans="1:2" x14ac:dyDescent="0.35">
      <c r="A629" s="1" t="s">
        <v>626</v>
      </c>
      <c r="B629" s="3">
        <v>1</v>
      </c>
    </row>
    <row r="630" spans="1:2" x14ac:dyDescent="0.35">
      <c r="A630" s="1" t="s">
        <v>627</v>
      </c>
      <c r="B630" s="3">
        <v>1</v>
      </c>
    </row>
    <row r="631" spans="1:2" x14ac:dyDescent="0.35">
      <c r="A631" s="1" t="s">
        <v>628</v>
      </c>
      <c r="B631" s="3">
        <v>1</v>
      </c>
    </row>
    <row r="632" spans="1:2" x14ac:dyDescent="0.35">
      <c r="A632" s="1" t="s">
        <v>629</v>
      </c>
      <c r="B632" s="3">
        <v>1</v>
      </c>
    </row>
    <row r="633" spans="1:2" x14ac:dyDescent="0.35">
      <c r="A633" s="1" t="s">
        <v>630</v>
      </c>
      <c r="B633" s="3">
        <v>1</v>
      </c>
    </row>
    <row r="634" spans="1:2" x14ac:dyDescent="0.35">
      <c r="A634" s="1" t="s">
        <v>631</v>
      </c>
      <c r="B634" s="3">
        <v>1</v>
      </c>
    </row>
    <row r="635" spans="1:2" x14ac:dyDescent="0.35">
      <c r="A635" s="1" t="s">
        <v>632</v>
      </c>
      <c r="B635" s="3">
        <v>1</v>
      </c>
    </row>
    <row r="636" spans="1:2" x14ac:dyDescent="0.35">
      <c r="A636" s="1" t="s">
        <v>633</v>
      </c>
      <c r="B636" s="3">
        <v>1</v>
      </c>
    </row>
    <row r="637" spans="1:2" x14ac:dyDescent="0.35">
      <c r="A637" s="1" t="s">
        <v>634</v>
      </c>
      <c r="B637" s="3">
        <v>1</v>
      </c>
    </row>
    <row r="638" spans="1:2" x14ac:dyDescent="0.35">
      <c r="A638" s="1" t="s">
        <v>635</v>
      </c>
      <c r="B638" s="3">
        <v>1</v>
      </c>
    </row>
    <row r="639" spans="1:2" x14ac:dyDescent="0.35">
      <c r="A639" s="1" t="s">
        <v>636</v>
      </c>
      <c r="B639" s="3">
        <v>1</v>
      </c>
    </row>
    <row r="640" spans="1:2" x14ac:dyDescent="0.35">
      <c r="A640" s="1" t="s">
        <v>637</v>
      </c>
      <c r="B640" s="3">
        <v>1</v>
      </c>
    </row>
    <row r="641" spans="1:2" x14ac:dyDescent="0.35">
      <c r="A641" s="1" t="s">
        <v>638</v>
      </c>
      <c r="B641" s="3">
        <v>1</v>
      </c>
    </row>
    <row r="642" spans="1:2" x14ac:dyDescent="0.35">
      <c r="A642" s="1" t="s">
        <v>639</v>
      </c>
      <c r="B642" s="3">
        <v>1</v>
      </c>
    </row>
    <row r="643" spans="1:2" x14ac:dyDescent="0.35">
      <c r="A643" s="1" t="s">
        <v>640</v>
      </c>
      <c r="B643" s="3">
        <v>1</v>
      </c>
    </row>
    <row r="644" spans="1:2" x14ac:dyDescent="0.35">
      <c r="A644" s="1" t="s">
        <v>641</v>
      </c>
      <c r="B644" s="3">
        <v>1</v>
      </c>
    </row>
    <row r="645" spans="1:2" x14ac:dyDescent="0.35">
      <c r="A645" s="1" t="s">
        <v>642</v>
      </c>
      <c r="B645" s="3">
        <v>1</v>
      </c>
    </row>
    <row r="646" spans="1:2" x14ac:dyDescent="0.35">
      <c r="A646" s="1" t="s">
        <v>643</v>
      </c>
      <c r="B646" s="3">
        <v>1</v>
      </c>
    </row>
    <row r="647" spans="1:2" x14ac:dyDescent="0.35">
      <c r="A647" s="1" t="s">
        <v>644</v>
      </c>
      <c r="B647" s="3">
        <v>1</v>
      </c>
    </row>
    <row r="648" spans="1:2" x14ac:dyDescent="0.35">
      <c r="A648" s="1" t="s">
        <v>645</v>
      </c>
      <c r="B648" s="3">
        <v>1</v>
      </c>
    </row>
    <row r="649" spans="1:2" x14ac:dyDescent="0.35">
      <c r="A649" s="1" t="s">
        <v>646</v>
      </c>
      <c r="B649" s="3">
        <v>1</v>
      </c>
    </row>
    <row r="650" spans="1:2" x14ac:dyDescent="0.35">
      <c r="A650" s="1" t="s">
        <v>647</v>
      </c>
      <c r="B650" s="3">
        <v>1</v>
      </c>
    </row>
    <row r="651" spans="1:2" x14ac:dyDescent="0.35">
      <c r="A651" s="1" t="s">
        <v>648</v>
      </c>
      <c r="B651" s="3">
        <v>1</v>
      </c>
    </row>
    <row r="652" spans="1:2" x14ac:dyDescent="0.35">
      <c r="A652" s="1" t="s">
        <v>649</v>
      </c>
      <c r="B652" s="3">
        <v>1</v>
      </c>
    </row>
    <row r="653" spans="1:2" x14ac:dyDescent="0.35">
      <c r="A653" s="1" t="s">
        <v>650</v>
      </c>
      <c r="B653" s="3">
        <v>1</v>
      </c>
    </row>
    <row r="654" spans="1:2" x14ac:dyDescent="0.35">
      <c r="A654" s="1" t="s">
        <v>651</v>
      </c>
      <c r="B654" s="3">
        <v>1</v>
      </c>
    </row>
    <row r="655" spans="1:2" x14ac:dyDescent="0.35">
      <c r="A655" s="1" t="s">
        <v>652</v>
      </c>
      <c r="B655" s="3">
        <v>1</v>
      </c>
    </row>
    <row r="656" spans="1:2" x14ac:dyDescent="0.35">
      <c r="A656" s="1" t="s">
        <v>653</v>
      </c>
      <c r="B656" s="3">
        <v>1</v>
      </c>
    </row>
    <row r="657" spans="1:2" x14ac:dyDescent="0.35">
      <c r="A657" s="1" t="s">
        <v>654</v>
      </c>
      <c r="B657" s="3">
        <v>1</v>
      </c>
    </row>
    <row r="658" spans="1:2" x14ac:dyDescent="0.35">
      <c r="A658" s="1" t="s">
        <v>655</v>
      </c>
      <c r="B658" s="3">
        <v>1</v>
      </c>
    </row>
    <row r="659" spans="1:2" x14ac:dyDescent="0.35">
      <c r="A659" s="1" t="s">
        <v>656</v>
      </c>
      <c r="B659" s="3">
        <v>1</v>
      </c>
    </row>
    <row r="660" spans="1:2" x14ac:dyDescent="0.35">
      <c r="A660" s="1" t="s">
        <v>657</v>
      </c>
      <c r="B660" s="3">
        <v>1</v>
      </c>
    </row>
    <row r="661" spans="1:2" x14ac:dyDescent="0.35">
      <c r="A661" s="1" t="s">
        <v>658</v>
      </c>
      <c r="B661" s="3">
        <v>1</v>
      </c>
    </row>
    <row r="662" spans="1:2" x14ac:dyDescent="0.35">
      <c r="A662" s="1" t="s">
        <v>659</v>
      </c>
      <c r="B662" s="3">
        <v>1</v>
      </c>
    </row>
    <row r="663" spans="1:2" x14ac:dyDescent="0.35">
      <c r="A663" s="1" t="s">
        <v>660</v>
      </c>
      <c r="B663" s="3">
        <v>1</v>
      </c>
    </row>
    <row r="664" spans="1:2" x14ac:dyDescent="0.35">
      <c r="A664" s="1" t="s">
        <v>661</v>
      </c>
      <c r="B664" s="3">
        <v>1</v>
      </c>
    </row>
    <row r="665" spans="1:2" x14ac:dyDescent="0.35">
      <c r="A665" s="1" t="s">
        <v>662</v>
      </c>
      <c r="B665" s="3">
        <v>1</v>
      </c>
    </row>
    <row r="666" spans="1:2" x14ac:dyDescent="0.35">
      <c r="A666" s="1" t="s">
        <v>663</v>
      </c>
      <c r="B666" s="3">
        <v>1</v>
      </c>
    </row>
    <row r="667" spans="1:2" x14ac:dyDescent="0.35">
      <c r="A667" s="1" t="s">
        <v>664</v>
      </c>
      <c r="B667" s="3">
        <v>1</v>
      </c>
    </row>
    <row r="668" spans="1:2" x14ac:dyDescent="0.35">
      <c r="A668" s="1" t="s">
        <v>665</v>
      </c>
      <c r="B668" s="3">
        <v>1</v>
      </c>
    </row>
    <row r="669" spans="1:2" x14ac:dyDescent="0.35">
      <c r="A669" s="1" t="s">
        <v>666</v>
      </c>
      <c r="B669" s="3">
        <v>1</v>
      </c>
    </row>
    <row r="670" spans="1:2" x14ac:dyDescent="0.35">
      <c r="A670" s="1" t="s">
        <v>667</v>
      </c>
      <c r="B670" s="3">
        <v>1</v>
      </c>
    </row>
    <row r="671" spans="1:2" x14ac:dyDescent="0.35">
      <c r="A671" s="1" t="s">
        <v>668</v>
      </c>
      <c r="B671" s="3">
        <v>1</v>
      </c>
    </row>
    <row r="672" spans="1:2" x14ac:dyDescent="0.35">
      <c r="A672" s="1" t="s">
        <v>669</v>
      </c>
      <c r="B672" s="3">
        <v>1</v>
      </c>
    </row>
    <row r="673" spans="1:2" x14ac:dyDescent="0.35">
      <c r="A673" s="1" t="s">
        <v>670</v>
      </c>
      <c r="B673" s="3">
        <v>1</v>
      </c>
    </row>
    <row r="674" spans="1:2" x14ac:dyDescent="0.35">
      <c r="A674" s="1" t="s">
        <v>671</v>
      </c>
      <c r="B674" s="3">
        <v>1</v>
      </c>
    </row>
    <row r="675" spans="1:2" x14ac:dyDescent="0.35">
      <c r="A675" s="1" t="s">
        <v>672</v>
      </c>
      <c r="B675" s="3">
        <v>1</v>
      </c>
    </row>
    <row r="676" spans="1:2" x14ac:dyDescent="0.35">
      <c r="A676" s="1" t="s">
        <v>673</v>
      </c>
      <c r="B676" s="3">
        <v>1</v>
      </c>
    </row>
    <row r="677" spans="1:2" x14ac:dyDescent="0.35">
      <c r="A677" s="1" t="s">
        <v>674</v>
      </c>
      <c r="B677" s="3">
        <v>1</v>
      </c>
    </row>
    <row r="678" spans="1:2" x14ac:dyDescent="0.35">
      <c r="A678" s="1" t="s">
        <v>675</v>
      </c>
      <c r="B678" s="3">
        <v>1</v>
      </c>
    </row>
    <row r="679" spans="1:2" x14ac:dyDescent="0.35">
      <c r="A679" s="1" t="s">
        <v>676</v>
      </c>
      <c r="B679" s="3">
        <v>1</v>
      </c>
    </row>
    <row r="680" spans="1:2" x14ac:dyDescent="0.35">
      <c r="A680" s="1" t="s">
        <v>677</v>
      </c>
      <c r="B680" s="3">
        <v>1</v>
      </c>
    </row>
    <row r="681" spans="1:2" x14ac:dyDescent="0.35">
      <c r="A681" s="1" t="s">
        <v>678</v>
      </c>
      <c r="B681" s="3">
        <v>1</v>
      </c>
    </row>
    <row r="682" spans="1:2" x14ac:dyDescent="0.35">
      <c r="A682" s="1" t="s">
        <v>679</v>
      </c>
      <c r="B682" s="3">
        <v>1</v>
      </c>
    </row>
    <row r="683" spans="1:2" x14ac:dyDescent="0.35">
      <c r="A683" s="1" t="s">
        <v>680</v>
      </c>
      <c r="B683" s="3">
        <v>1</v>
      </c>
    </row>
    <row r="684" spans="1:2" x14ac:dyDescent="0.35">
      <c r="A684" s="1" t="s">
        <v>681</v>
      </c>
      <c r="B684" s="3">
        <v>1</v>
      </c>
    </row>
    <row r="685" spans="1:2" x14ac:dyDescent="0.35">
      <c r="A685" s="1" t="s">
        <v>682</v>
      </c>
      <c r="B685" s="3">
        <v>1</v>
      </c>
    </row>
    <row r="686" spans="1:2" x14ac:dyDescent="0.35">
      <c r="A686" s="1" t="s">
        <v>683</v>
      </c>
      <c r="B686" s="3">
        <v>1</v>
      </c>
    </row>
    <row r="687" spans="1:2" x14ac:dyDescent="0.35">
      <c r="A687" s="1" t="s">
        <v>684</v>
      </c>
      <c r="B687" s="3">
        <v>1</v>
      </c>
    </row>
    <row r="688" spans="1:2" x14ac:dyDescent="0.35">
      <c r="A688" s="1" t="s">
        <v>685</v>
      </c>
      <c r="B688" s="3">
        <v>1</v>
      </c>
    </row>
    <row r="689" spans="1:2" x14ac:dyDescent="0.35">
      <c r="A689" s="1" t="s">
        <v>686</v>
      </c>
      <c r="B689" s="3">
        <v>1</v>
      </c>
    </row>
    <row r="690" spans="1:2" x14ac:dyDescent="0.35">
      <c r="A690" s="1" t="s">
        <v>687</v>
      </c>
      <c r="B690" s="3">
        <v>1</v>
      </c>
    </row>
    <row r="691" spans="1:2" x14ac:dyDescent="0.35">
      <c r="A691" s="1" t="s">
        <v>688</v>
      </c>
      <c r="B691" s="3">
        <v>1</v>
      </c>
    </row>
    <row r="692" spans="1:2" x14ac:dyDescent="0.35">
      <c r="A692" s="1" t="s">
        <v>689</v>
      </c>
      <c r="B692" s="3">
        <v>1</v>
      </c>
    </row>
    <row r="693" spans="1:2" x14ac:dyDescent="0.35">
      <c r="A693" s="1" t="s">
        <v>690</v>
      </c>
      <c r="B693" s="3">
        <v>1</v>
      </c>
    </row>
    <row r="694" spans="1:2" x14ac:dyDescent="0.35">
      <c r="A694" s="1" t="s">
        <v>691</v>
      </c>
      <c r="B694" s="3">
        <v>1</v>
      </c>
    </row>
    <row r="695" spans="1:2" x14ac:dyDescent="0.35">
      <c r="A695" s="1" t="s">
        <v>692</v>
      </c>
      <c r="B695" s="3">
        <v>1</v>
      </c>
    </row>
    <row r="696" spans="1:2" x14ac:dyDescent="0.35">
      <c r="A696" s="1" t="s">
        <v>693</v>
      </c>
      <c r="B696" s="3">
        <v>1</v>
      </c>
    </row>
    <row r="697" spans="1:2" x14ac:dyDescent="0.35">
      <c r="A697" s="1" t="s">
        <v>694</v>
      </c>
      <c r="B697" s="3">
        <v>1</v>
      </c>
    </row>
    <row r="698" spans="1:2" x14ac:dyDescent="0.35">
      <c r="A698" s="1" t="s">
        <v>695</v>
      </c>
      <c r="B698" s="3">
        <v>1</v>
      </c>
    </row>
    <row r="699" spans="1:2" x14ac:dyDescent="0.35">
      <c r="A699" s="1" t="s">
        <v>696</v>
      </c>
      <c r="B699" s="3">
        <v>1</v>
      </c>
    </row>
    <row r="700" spans="1:2" x14ac:dyDescent="0.35">
      <c r="A700" s="1" t="s">
        <v>697</v>
      </c>
      <c r="B700" s="3">
        <v>1</v>
      </c>
    </row>
    <row r="701" spans="1:2" x14ac:dyDescent="0.35">
      <c r="A701" s="1" t="s">
        <v>698</v>
      </c>
      <c r="B701" s="3">
        <v>1</v>
      </c>
    </row>
    <row r="702" spans="1:2" x14ac:dyDescent="0.35">
      <c r="A702" s="1" t="s">
        <v>699</v>
      </c>
      <c r="B702" s="3">
        <v>1</v>
      </c>
    </row>
    <row r="703" spans="1:2" x14ac:dyDescent="0.35">
      <c r="A703" s="1" t="s">
        <v>700</v>
      </c>
      <c r="B703" s="3">
        <v>1</v>
      </c>
    </row>
    <row r="704" spans="1:2" x14ac:dyDescent="0.35">
      <c r="A704" s="1" t="s">
        <v>701</v>
      </c>
      <c r="B704" s="3">
        <v>1</v>
      </c>
    </row>
    <row r="705" spans="1:2" x14ac:dyDescent="0.35">
      <c r="A705" s="1" t="s">
        <v>702</v>
      </c>
      <c r="B705" s="3">
        <v>1</v>
      </c>
    </row>
    <row r="706" spans="1:2" x14ac:dyDescent="0.35">
      <c r="A706" s="1" t="s">
        <v>703</v>
      </c>
      <c r="B706" s="3">
        <v>1</v>
      </c>
    </row>
    <row r="707" spans="1:2" x14ac:dyDescent="0.35">
      <c r="A707" s="1" t="s">
        <v>704</v>
      </c>
      <c r="B707" s="3">
        <v>1</v>
      </c>
    </row>
    <row r="708" spans="1:2" x14ac:dyDescent="0.35">
      <c r="A708" s="1" t="s">
        <v>705</v>
      </c>
      <c r="B708" s="3">
        <v>1</v>
      </c>
    </row>
    <row r="709" spans="1:2" x14ac:dyDescent="0.35">
      <c r="A709" s="1" t="s">
        <v>706</v>
      </c>
      <c r="B709" s="3">
        <v>1</v>
      </c>
    </row>
    <row r="710" spans="1:2" x14ac:dyDescent="0.35">
      <c r="A710" s="1" t="s">
        <v>707</v>
      </c>
      <c r="B710" s="3">
        <v>1</v>
      </c>
    </row>
    <row r="711" spans="1:2" x14ac:dyDescent="0.35">
      <c r="A711" s="1" t="s">
        <v>708</v>
      </c>
      <c r="B711" s="3">
        <v>1</v>
      </c>
    </row>
    <row r="712" spans="1:2" x14ac:dyDescent="0.35">
      <c r="A712" s="1" t="s">
        <v>709</v>
      </c>
      <c r="B712" s="3">
        <v>1</v>
      </c>
    </row>
    <row r="713" spans="1:2" x14ac:dyDescent="0.35">
      <c r="A713" s="1" t="s">
        <v>710</v>
      </c>
      <c r="B713" s="3">
        <v>1</v>
      </c>
    </row>
    <row r="714" spans="1:2" x14ac:dyDescent="0.35">
      <c r="A714" s="1" t="s">
        <v>711</v>
      </c>
      <c r="B714" s="3">
        <v>1</v>
      </c>
    </row>
    <row r="715" spans="1:2" x14ac:dyDescent="0.35">
      <c r="A715" s="1" t="s">
        <v>712</v>
      </c>
      <c r="B715" s="3">
        <v>1</v>
      </c>
    </row>
    <row r="716" spans="1:2" x14ac:dyDescent="0.35">
      <c r="A716" s="1" t="s">
        <v>713</v>
      </c>
      <c r="B716" s="3">
        <v>1</v>
      </c>
    </row>
    <row r="717" spans="1:2" x14ac:dyDescent="0.35">
      <c r="A717" s="1" t="s">
        <v>714</v>
      </c>
      <c r="B717" s="3">
        <v>1</v>
      </c>
    </row>
    <row r="718" spans="1:2" x14ac:dyDescent="0.35">
      <c r="A718" s="1" t="s">
        <v>715</v>
      </c>
      <c r="B718" s="3">
        <v>1</v>
      </c>
    </row>
    <row r="719" spans="1:2" x14ac:dyDescent="0.35">
      <c r="A719" s="1" t="s">
        <v>716</v>
      </c>
      <c r="B719" s="3">
        <v>1</v>
      </c>
    </row>
    <row r="720" spans="1:2" x14ac:dyDescent="0.35">
      <c r="A720" s="1" t="s">
        <v>717</v>
      </c>
      <c r="B720" s="3">
        <v>1</v>
      </c>
    </row>
    <row r="721" spans="1:2" x14ac:dyDescent="0.35">
      <c r="A721" s="1" t="s">
        <v>718</v>
      </c>
      <c r="B721" s="3">
        <v>1</v>
      </c>
    </row>
    <row r="722" spans="1:2" x14ac:dyDescent="0.35">
      <c r="A722" s="1" t="s">
        <v>719</v>
      </c>
      <c r="B722" s="3">
        <v>1</v>
      </c>
    </row>
    <row r="723" spans="1:2" x14ac:dyDescent="0.35">
      <c r="A723" s="1" t="s">
        <v>720</v>
      </c>
      <c r="B723" s="3">
        <v>1</v>
      </c>
    </row>
    <row r="724" spans="1:2" x14ac:dyDescent="0.35">
      <c r="A724" s="1" t="s">
        <v>721</v>
      </c>
      <c r="B724" s="3">
        <v>1</v>
      </c>
    </row>
    <row r="725" spans="1:2" x14ac:dyDescent="0.35">
      <c r="A725" s="1" t="s">
        <v>722</v>
      </c>
      <c r="B725" s="3">
        <v>1</v>
      </c>
    </row>
    <row r="726" spans="1:2" x14ac:dyDescent="0.35">
      <c r="A726" s="1" t="s">
        <v>723</v>
      </c>
      <c r="B726" s="3">
        <v>1</v>
      </c>
    </row>
    <row r="727" spans="1:2" x14ac:dyDescent="0.35">
      <c r="A727" s="1" t="s">
        <v>724</v>
      </c>
      <c r="B727" s="3">
        <v>1</v>
      </c>
    </row>
    <row r="728" spans="1:2" x14ac:dyDescent="0.35">
      <c r="A728" s="1" t="s">
        <v>725</v>
      </c>
      <c r="B728" s="3">
        <v>1</v>
      </c>
    </row>
    <row r="729" spans="1:2" x14ac:dyDescent="0.35">
      <c r="A729" s="1" t="s">
        <v>726</v>
      </c>
      <c r="B729" s="3">
        <v>1</v>
      </c>
    </row>
    <row r="730" spans="1:2" x14ac:dyDescent="0.35">
      <c r="A730" s="1" t="s">
        <v>727</v>
      </c>
      <c r="B730" s="3">
        <v>1</v>
      </c>
    </row>
    <row r="731" spans="1:2" x14ac:dyDescent="0.35">
      <c r="A731" s="1" t="s">
        <v>728</v>
      </c>
      <c r="B731" s="3">
        <v>1</v>
      </c>
    </row>
    <row r="732" spans="1:2" x14ac:dyDescent="0.35">
      <c r="A732" s="1" t="s">
        <v>729</v>
      </c>
      <c r="B732" s="3">
        <v>1</v>
      </c>
    </row>
    <row r="733" spans="1:2" x14ac:dyDescent="0.35">
      <c r="A733" s="1" t="s">
        <v>730</v>
      </c>
      <c r="B733" s="3">
        <v>1</v>
      </c>
    </row>
    <row r="734" spans="1:2" x14ac:dyDescent="0.35">
      <c r="A734" s="1" t="s">
        <v>731</v>
      </c>
      <c r="B734" s="3">
        <v>1</v>
      </c>
    </row>
    <row r="735" spans="1:2" x14ac:dyDescent="0.35">
      <c r="A735" s="1" t="s">
        <v>732</v>
      </c>
      <c r="B735" s="3">
        <v>1</v>
      </c>
    </row>
    <row r="736" spans="1:2" x14ac:dyDescent="0.35">
      <c r="A736" s="1" t="s">
        <v>733</v>
      </c>
      <c r="B736" s="3">
        <v>1</v>
      </c>
    </row>
    <row r="737" spans="1:2" x14ac:dyDescent="0.35">
      <c r="A737" s="1" t="s">
        <v>734</v>
      </c>
      <c r="B737" s="3">
        <v>1</v>
      </c>
    </row>
    <row r="738" spans="1:2" x14ac:dyDescent="0.35">
      <c r="A738" s="1" t="s">
        <v>735</v>
      </c>
      <c r="B738" s="3">
        <v>1</v>
      </c>
    </row>
    <row r="739" spans="1:2" x14ac:dyDescent="0.35">
      <c r="A739" s="1" t="s">
        <v>736</v>
      </c>
      <c r="B739" s="3">
        <v>1</v>
      </c>
    </row>
    <row r="740" spans="1:2" x14ac:dyDescent="0.35">
      <c r="A740" s="1" t="s">
        <v>737</v>
      </c>
      <c r="B740" s="3">
        <v>1</v>
      </c>
    </row>
    <row r="741" spans="1:2" x14ac:dyDescent="0.35">
      <c r="A741" s="1" t="s">
        <v>738</v>
      </c>
      <c r="B741" s="3">
        <v>1</v>
      </c>
    </row>
    <row r="742" spans="1:2" x14ac:dyDescent="0.35">
      <c r="A742" s="1" t="s">
        <v>739</v>
      </c>
      <c r="B742" s="3">
        <v>1</v>
      </c>
    </row>
    <row r="743" spans="1:2" x14ac:dyDescent="0.35">
      <c r="A743" s="1" t="s">
        <v>740</v>
      </c>
      <c r="B743" s="3">
        <v>1</v>
      </c>
    </row>
    <row r="744" spans="1:2" x14ac:dyDescent="0.35">
      <c r="A744" s="1" t="s">
        <v>741</v>
      </c>
      <c r="B744" s="3">
        <v>1</v>
      </c>
    </row>
    <row r="745" spans="1:2" x14ac:dyDescent="0.35">
      <c r="A745" s="1" t="s">
        <v>742</v>
      </c>
      <c r="B745" s="3">
        <v>1</v>
      </c>
    </row>
    <row r="746" spans="1:2" x14ac:dyDescent="0.35">
      <c r="A746" s="1" t="s">
        <v>743</v>
      </c>
      <c r="B746" s="3">
        <v>1</v>
      </c>
    </row>
    <row r="747" spans="1:2" x14ac:dyDescent="0.35">
      <c r="A747" s="1" t="s">
        <v>744</v>
      </c>
      <c r="B747" s="3">
        <v>1</v>
      </c>
    </row>
    <row r="748" spans="1:2" x14ac:dyDescent="0.35">
      <c r="A748" s="1" t="s">
        <v>745</v>
      </c>
      <c r="B748" s="3">
        <v>1</v>
      </c>
    </row>
    <row r="749" spans="1:2" x14ac:dyDescent="0.35">
      <c r="A749" s="1" t="s">
        <v>746</v>
      </c>
      <c r="B749" s="3">
        <v>1</v>
      </c>
    </row>
    <row r="750" spans="1:2" x14ac:dyDescent="0.35">
      <c r="A750" s="1" t="s">
        <v>747</v>
      </c>
      <c r="B750" s="3">
        <v>1</v>
      </c>
    </row>
    <row r="751" spans="1:2" x14ac:dyDescent="0.35">
      <c r="A751" s="1" t="s">
        <v>748</v>
      </c>
      <c r="B751" s="3">
        <v>1</v>
      </c>
    </row>
    <row r="752" spans="1:2" x14ac:dyDescent="0.35">
      <c r="A752" s="1" t="s">
        <v>749</v>
      </c>
      <c r="B752" s="3">
        <v>1</v>
      </c>
    </row>
    <row r="753" spans="1:2" x14ac:dyDescent="0.35">
      <c r="A753" s="1" t="s">
        <v>750</v>
      </c>
      <c r="B753" s="3">
        <v>1</v>
      </c>
    </row>
    <row r="754" spans="1:2" x14ac:dyDescent="0.35">
      <c r="A754" s="1" t="s">
        <v>751</v>
      </c>
      <c r="B754" s="3">
        <v>1</v>
      </c>
    </row>
    <row r="755" spans="1:2" x14ac:dyDescent="0.35">
      <c r="A755" s="1" t="s">
        <v>752</v>
      </c>
      <c r="B755" s="3">
        <v>1</v>
      </c>
    </row>
    <row r="756" spans="1:2" x14ac:dyDescent="0.35">
      <c r="A756" s="1" t="s">
        <v>753</v>
      </c>
      <c r="B756" s="3">
        <v>1</v>
      </c>
    </row>
    <row r="757" spans="1:2" x14ac:dyDescent="0.35">
      <c r="A757" s="1" t="s">
        <v>754</v>
      </c>
      <c r="B757" s="3">
        <v>1</v>
      </c>
    </row>
    <row r="758" spans="1:2" x14ac:dyDescent="0.35">
      <c r="A758" s="1" t="s">
        <v>755</v>
      </c>
      <c r="B758" s="3">
        <v>1</v>
      </c>
    </row>
    <row r="759" spans="1:2" x14ac:dyDescent="0.35">
      <c r="A759" s="1" t="s">
        <v>756</v>
      </c>
      <c r="B759" s="3">
        <v>1</v>
      </c>
    </row>
    <row r="760" spans="1:2" x14ac:dyDescent="0.35">
      <c r="A760" s="1" t="s">
        <v>757</v>
      </c>
      <c r="B760" s="3">
        <v>1</v>
      </c>
    </row>
    <row r="761" spans="1:2" x14ac:dyDescent="0.35">
      <c r="A761" s="1" t="s">
        <v>758</v>
      </c>
      <c r="B761" s="3">
        <v>1</v>
      </c>
    </row>
    <row r="762" spans="1:2" x14ac:dyDescent="0.35">
      <c r="A762" s="1" t="s">
        <v>759</v>
      </c>
      <c r="B762" s="3">
        <v>1</v>
      </c>
    </row>
    <row r="763" spans="1:2" x14ac:dyDescent="0.35">
      <c r="A763" s="1" t="s">
        <v>760</v>
      </c>
      <c r="B763" s="3">
        <v>1</v>
      </c>
    </row>
    <row r="764" spans="1:2" x14ac:dyDescent="0.35">
      <c r="A764" s="1" t="s">
        <v>761</v>
      </c>
      <c r="B764" s="3">
        <v>1</v>
      </c>
    </row>
    <row r="765" spans="1:2" x14ac:dyDescent="0.35">
      <c r="A765" s="1" t="s">
        <v>762</v>
      </c>
      <c r="B765" s="3">
        <v>1</v>
      </c>
    </row>
    <row r="766" spans="1:2" x14ac:dyDescent="0.35">
      <c r="A766" s="1" t="s">
        <v>763</v>
      </c>
      <c r="B766" s="3">
        <v>1</v>
      </c>
    </row>
    <row r="767" spans="1:2" x14ac:dyDescent="0.35">
      <c r="A767" s="1" t="s">
        <v>764</v>
      </c>
      <c r="B767" s="3">
        <v>1</v>
      </c>
    </row>
    <row r="768" spans="1:2" x14ac:dyDescent="0.35">
      <c r="A768" s="1" t="s">
        <v>765</v>
      </c>
      <c r="B768" s="3">
        <v>1</v>
      </c>
    </row>
    <row r="769" spans="1:2" x14ac:dyDescent="0.35">
      <c r="A769" s="1" t="s">
        <v>766</v>
      </c>
      <c r="B769" s="3">
        <v>1</v>
      </c>
    </row>
    <row r="770" spans="1:2" x14ac:dyDescent="0.35">
      <c r="A770" s="1" t="s">
        <v>767</v>
      </c>
      <c r="B770" s="3">
        <v>1</v>
      </c>
    </row>
    <row r="771" spans="1:2" x14ac:dyDescent="0.35">
      <c r="A771" s="1" t="s">
        <v>768</v>
      </c>
      <c r="B771" s="3">
        <v>1</v>
      </c>
    </row>
    <row r="772" spans="1:2" x14ac:dyDescent="0.35">
      <c r="A772" s="1" t="s">
        <v>769</v>
      </c>
      <c r="B772" s="3">
        <v>1</v>
      </c>
    </row>
    <row r="773" spans="1:2" x14ac:dyDescent="0.35">
      <c r="A773" s="1" t="s">
        <v>770</v>
      </c>
      <c r="B773" s="3">
        <v>1</v>
      </c>
    </row>
    <row r="774" spans="1:2" x14ac:dyDescent="0.35">
      <c r="A774" s="1" t="s">
        <v>771</v>
      </c>
      <c r="B774" s="3">
        <v>1</v>
      </c>
    </row>
    <row r="775" spans="1:2" x14ac:dyDescent="0.35">
      <c r="A775" s="1" t="s">
        <v>772</v>
      </c>
      <c r="B775" s="3">
        <v>1</v>
      </c>
    </row>
    <row r="776" spans="1:2" x14ac:dyDescent="0.35">
      <c r="A776" s="1" t="s">
        <v>773</v>
      </c>
      <c r="B776" s="3">
        <v>1</v>
      </c>
    </row>
    <row r="777" spans="1:2" x14ac:dyDescent="0.35">
      <c r="A777" s="1" t="s">
        <v>774</v>
      </c>
      <c r="B777" s="3">
        <v>1</v>
      </c>
    </row>
    <row r="778" spans="1:2" x14ac:dyDescent="0.35">
      <c r="A778" s="1" t="s">
        <v>775</v>
      </c>
      <c r="B778" s="3">
        <v>1</v>
      </c>
    </row>
    <row r="779" spans="1:2" x14ac:dyDescent="0.35">
      <c r="A779" s="1" t="s">
        <v>776</v>
      </c>
      <c r="B779" s="3">
        <v>1</v>
      </c>
    </row>
    <row r="780" spans="1:2" x14ac:dyDescent="0.35">
      <c r="A780" s="1" t="s">
        <v>777</v>
      </c>
      <c r="B780" s="3">
        <v>1</v>
      </c>
    </row>
    <row r="781" spans="1:2" x14ac:dyDescent="0.35">
      <c r="A781" s="1" t="s">
        <v>778</v>
      </c>
      <c r="B781" s="3">
        <v>1</v>
      </c>
    </row>
    <row r="782" spans="1:2" x14ac:dyDescent="0.35">
      <c r="A782" s="1" t="s">
        <v>779</v>
      </c>
      <c r="B782" s="3">
        <v>1</v>
      </c>
    </row>
    <row r="783" spans="1:2" x14ac:dyDescent="0.35">
      <c r="A783" s="1" t="s">
        <v>780</v>
      </c>
      <c r="B783" s="3">
        <v>1</v>
      </c>
    </row>
    <row r="784" spans="1:2" x14ac:dyDescent="0.35">
      <c r="A784" s="1" t="s">
        <v>781</v>
      </c>
      <c r="B784" s="3">
        <v>1</v>
      </c>
    </row>
    <row r="785" spans="1:2" x14ac:dyDescent="0.35">
      <c r="A785" s="1" t="s">
        <v>782</v>
      </c>
      <c r="B785" s="3">
        <v>1</v>
      </c>
    </row>
    <row r="786" spans="1:2" x14ac:dyDescent="0.35">
      <c r="A786" s="1" t="s">
        <v>783</v>
      </c>
      <c r="B786" s="3">
        <v>1</v>
      </c>
    </row>
    <row r="787" spans="1:2" x14ac:dyDescent="0.35">
      <c r="A787" s="1" t="s">
        <v>784</v>
      </c>
      <c r="B787" s="3">
        <v>1</v>
      </c>
    </row>
    <row r="788" spans="1:2" x14ac:dyDescent="0.35">
      <c r="A788" s="1" t="s">
        <v>785</v>
      </c>
      <c r="B788" s="3">
        <v>1</v>
      </c>
    </row>
    <row r="789" spans="1:2" x14ac:dyDescent="0.35">
      <c r="A789" s="1" t="s">
        <v>786</v>
      </c>
      <c r="B789" s="3">
        <v>1</v>
      </c>
    </row>
    <row r="790" spans="1:2" x14ac:dyDescent="0.35">
      <c r="A790" s="1" t="s">
        <v>787</v>
      </c>
      <c r="B790" s="3">
        <v>1</v>
      </c>
    </row>
    <row r="791" spans="1:2" x14ac:dyDescent="0.35">
      <c r="A791" s="1" t="s">
        <v>788</v>
      </c>
      <c r="B791" s="3">
        <v>1</v>
      </c>
    </row>
    <row r="792" spans="1:2" x14ac:dyDescent="0.35">
      <c r="A792" s="1" t="s">
        <v>789</v>
      </c>
      <c r="B792" s="3">
        <v>1</v>
      </c>
    </row>
    <row r="793" spans="1:2" x14ac:dyDescent="0.35">
      <c r="A793" s="1" t="s">
        <v>790</v>
      </c>
      <c r="B793" s="3">
        <v>1</v>
      </c>
    </row>
    <row r="794" spans="1:2" x14ac:dyDescent="0.35">
      <c r="A794" s="1" t="s">
        <v>791</v>
      </c>
      <c r="B794" s="3">
        <v>1</v>
      </c>
    </row>
    <row r="795" spans="1:2" x14ac:dyDescent="0.35">
      <c r="A795" s="1" t="s">
        <v>792</v>
      </c>
      <c r="B795" s="3">
        <v>1</v>
      </c>
    </row>
    <row r="796" spans="1:2" x14ac:dyDescent="0.35">
      <c r="A796" s="1" t="s">
        <v>793</v>
      </c>
      <c r="B796" s="3">
        <v>1</v>
      </c>
    </row>
    <row r="797" spans="1:2" x14ac:dyDescent="0.35">
      <c r="A797" s="1" t="s">
        <v>794</v>
      </c>
      <c r="B797" s="3">
        <v>1</v>
      </c>
    </row>
    <row r="798" spans="1:2" x14ac:dyDescent="0.35">
      <c r="A798" s="1" t="s">
        <v>795</v>
      </c>
      <c r="B798" s="3">
        <v>1</v>
      </c>
    </row>
    <row r="799" spans="1:2" x14ac:dyDescent="0.35">
      <c r="A799" s="1" t="s">
        <v>796</v>
      </c>
      <c r="B799" s="3">
        <v>1</v>
      </c>
    </row>
    <row r="800" spans="1:2" x14ac:dyDescent="0.35">
      <c r="A800" s="1" t="s">
        <v>797</v>
      </c>
      <c r="B800" s="3">
        <v>1</v>
      </c>
    </row>
    <row r="801" spans="1:2" x14ac:dyDescent="0.35">
      <c r="A801" s="1" t="s">
        <v>798</v>
      </c>
      <c r="B801" s="3">
        <v>1</v>
      </c>
    </row>
    <row r="802" spans="1:2" x14ac:dyDescent="0.35">
      <c r="A802" s="1" t="s">
        <v>799</v>
      </c>
      <c r="B802" s="3">
        <v>1</v>
      </c>
    </row>
    <row r="803" spans="1:2" x14ac:dyDescent="0.35">
      <c r="A803" s="1" t="s">
        <v>800</v>
      </c>
      <c r="B803" s="3">
        <v>1</v>
      </c>
    </row>
    <row r="804" spans="1:2" x14ac:dyDescent="0.35">
      <c r="A804" s="1" t="s">
        <v>801</v>
      </c>
      <c r="B804" s="3">
        <v>1</v>
      </c>
    </row>
    <row r="805" spans="1:2" x14ac:dyDescent="0.35">
      <c r="A805" s="1" t="s">
        <v>802</v>
      </c>
      <c r="B805" s="3">
        <v>1</v>
      </c>
    </row>
    <row r="806" spans="1:2" x14ac:dyDescent="0.35">
      <c r="A806" s="1" t="s">
        <v>803</v>
      </c>
      <c r="B806" s="3">
        <v>1</v>
      </c>
    </row>
    <row r="807" spans="1:2" x14ac:dyDescent="0.35">
      <c r="A807" s="1" t="s">
        <v>804</v>
      </c>
      <c r="B807" s="3">
        <v>1</v>
      </c>
    </row>
    <row r="808" spans="1:2" x14ac:dyDescent="0.35">
      <c r="A808" s="1" t="s">
        <v>805</v>
      </c>
      <c r="B808" s="3">
        <v>1</v>
      </c>
    </row>
    <row r="809" spans="1:2" x14ac:dyDescent="0.35">
      <c r="A809" s="1" t="s">
        <v>806</v>
      </c>
      <c r="B809" s="3">
        <v>1</v>
      </c>
    </row>
    <row r="810" spans="1:2" x14ac:dyDescent="0.35">
      <c r="A810" s="1" t="s">
        <v>807</v>
      </c>
      <c r="B810" s="3">
        <v>1</v>
      </c>
    </row>
    <row r="811" spans="1:2" x14ac:dyDescent="0.35">
      <c r="A811" s="1" t="s">
        <v>808</v>
      </c>
      <c r="B811" s="3">
        <v>1</v>
      </c>
    </row>
    <row r="812" spans="1:2" x14ac:dyDescent="0.35">
      <c r="A812" s="1" t="s">
        <v>809</v>
      </c>
      <c r="B812" s="3">
        <v>1</v>
      </c>
    </row>
    <row r="813" spans="1:2" x14ac:dyDescent="0.35">
      <c r="A813" s="1" t="s">
        <v>810</v>
      </c>
      <c r="B813" s="3">
        <v>1</v>
      </c>
    </row>
    <row r="814" spans="1:2" x14ac:dyDescent="0.35">
      <c r="A814" s="1" t="s">
        <v>811</v>
      </c>
      <c r="B814" s="3">
        <v>1</v>
      </c>
    </row>
    <row r="815" spans="1:2" x14ac:dyDescent="0.35">
      <c r="A815" s="1" t="s">
        <v>812</v>
      </c>
      <c r="B815" s="3">
        <v>1</v>
      </c>
    </row>
    <row r="816" spans="1:2" x14ac:dyDescent="0.35">
      <c r="A816" s="1" t="s">
        <v>813</v>
      </c>
      <c r="B816" s="3">
        <v>1</v>
      </c>
    </row>
    <row r="817" spans="1:2" x14ac:dyDescent="0.35">
      <c r="A817" s="1" t="s">
        <v>814</v>
      </c>
      <c r="B817" s="3">
        <v>1</v>
      </c>
    </row>
    <row r="818" spans="1:2" x14ac:dyDescent="0.35">
      <c r="A818" s="1" t="s">
        <v>815</v>
      </c>
      <c r="B818" s="3">
        <v>1</v>
      </c>
    </row>
    <row r="819" spans="1:2" x14ac:dyDescent="0.35">
      <c r="A819" s="1" t="s">
        <v>816</v>
      </c>
      <c r="B819" s="3">
        <v>1</v>
      </c>
    </row>
    <row r="820" spans="1:2" x14ac:dyDescent="0.35">
      <c r="A820" s="1" t="s">
        <v>817</v>
      </c>
      <c r="B820" s="3">
        <v>1</v>
      </c>
    </row>
    <row r="821" spans="1:2" x14ac:dyDescent="0.35">
      <c r="A821" s="1" t="s">
        <v>818</v>
      </c>
      <c r="B821" s="3">
        <v>1</v>
      </c>
    </row>
    <row r="822" spans="1:2" x14ac:dyDescent="0.35">
      <c r="A822" s="1" t="s">
        <v>819</v>
      </c>
      <c r="B822" s="3">
        <v>1</v>
      </c>
    </row>
    <row r="823" spans="1:2" x14ac:dyDescent="0.35">
      <c r="A823" s="1" t="s">
        <v>820</v>
      </c>
      <c r="B823" s="3">
        <v>1</v>
      </c>
    </row>
    <row r="824" spans="1:2" x14ac:dyDescent="0.35">
      <c r="A824" s="1" t="s">
        <v>821</v>
      </c>
      <c r="B824" s="3">
        <v>1</v>
      </c>
    </row>
    <row r="825" spans="1:2" x14ac:dyDescent="0.35">
      <c r="A825" s="1" t="s">
        <v>822</v>
      </c>
      <c r="B825" s="3">
        <v>1</v>
      </c>
    </row>
    <row r="826" spans="1:2" x14ac:dyDescent="0.35">
      <c r="A826" s="1" t="s">
        <v>823</v>
      </c>
      <c r="B826" s="3">
        <v>1</v>
      </c>
    </row>
    <row r="827" spans="1:2" x14ac:dyDescent="0.35">
      <c r="A827" s="1" t="s">
        <v>824</v>
      </c>
      <c r="B827" s="3">
        <v>1</v>
      </c>
    </row>
    <row r="828" spans="1:2" x14ac:dyDescent="0.35">
      <c r="A828" s="1" t="s">
        <v>825</v>
      </c>
      <c r="B828" s="3">
        <v>1</v>
      </c>
    </row>
    <row r="829" spans="1:2" x14ac:dyDescent="0.35">
      <c r="A829" s="1" t="s">
        <v>826</v>
      </c>
      <c r="B829" s="3">
        <v>1</v>
      </c>
    </row>
    <row r="830" spans="1:2" x14ac:dyDescent="0.35">
      <c r="A830" s="1" t="s">
        <v>827</v>
      </c>
      <c r="B830" s="3">
        <v>1</v>
      </c>
    </row>
    <row r="831" spans="1:2" x14ac:dyDescent="0.35">
      <c r="A831" s="1" t="s">
        <v>828</v>
      </c>
      <c r="B831" s="3">
        <v>1</v>
      </c>
    </row>
    <row r="832" spans="1:2" x14ac:dyDescent="0.35">
      <c r="A832" s="1" t="s">
        <v>829</v>
      </c>
      <c r="B832" s="3">
        <v>1</v>
      </c>
    </row>
    <row r="833" spans="1:2" x14ac:dyDescent="0.35">
      <c r="A833" s="1" t="s">
        <v>830</v>
      </c>
      <c r="B833" s="3">
        <v>1</v>
      </c>
    </row>
    <row r="834" spans="1:2" x14ac:dyDescent="0.35">
      <c r="A834" s="1" t="s">
        <v>831</v>
      </c>
      <c r="B834" s="3">
        <v>1</v>
      </c>
    </row>
    <row r="835" spans="1:2" x14ac:dyDescent="0.35">
      <c r="A835" s="1" t="s">
        <v>832</v>
      </c>
      <c r="B835" s="3">
        <v>1</v>
      </c>
    </row>
    <row r="836" spans="1:2" x14ac:dyDescent="0.35">
      <c r="A836" s="1" t="s">
        <v>833</v>
      </c>
      <c r="B836" s="3">
        <v>1</v>
      </c>
    </row>
    <row r="837" spans="1:2" x14ac:dyDescent="0.35">
      <c r="A837" s="1" t="s">
        <v>834</v>
      </c>
      <c r="B837" s="3">
        <v>1</v>
      </c>
    </row>
    <row r="838" spans="1:2" x14ac:dyDescent="0.35">
      <c r="A838" s="1" t="s">
        <v>835</v>
      </c>
      <c r="B838" s="3">
        <v>1</v>
      </c>
    </row>
    <row r="839" spans="1:2" x14ac:dyDescent="0.35">
      <c r="A839" s="1" t="s">
        <v>836</v>
      </c>
      <c r="B839" s="3">
        <v>1</v>
      </c>
    </row>
    <row r="840" spans="1:2" x14ac:dyDescent="0.35">
      <c r="A840" s="1" t="s">
        <v>837</v>
      </c>
      <c r="B840" s="3">
        <v>1</v>
      </c>
    </row>
    <row r="841" spans="1:2" x14ac:dyDescent="0.35">
      <c r="A841" s="1" t="s">
        <v>838</v>
      </c>
      <c r="B841" s="3">
        <v>1</v>
      </c>
    </row>
    <row r="842" spans="1:2" x14ac:dyDescent="0.35">
      <c r="A842" s="1" t="s">
        <v>839</v>
      </c>
      <c r="B842" s="3">
        <v>1</v>
      </c>
    </row>
    <row r="843" spans="1:2" x14ac:dyDescent="0.35">
      <c r="A843" s="1" t="s">
        <v>840</v>
      </c>
      <c r="B843" s="3">
        <v>1</v>
      </c>
    </row>
    <row r="844" spans="1:2" x14ac:dyDescent="0.35">
      <c r="A844" s="1" t="s">
        <v>841</v>
      </c>
      <c r="B844" s="3">
        <v>1</v>
      </c>
    </row>
    <row r="845" spans="1:2" x14ac:dyDescent="0.35">
      <c r="A845" s="1" t="s">
        <v>842</v>
      </c>
      <c r="B845" s="3">
        <v>1</v>
      </c>
    </row>
    <row r="846" spans="1:2" x14ac:dyDescent="0.35">
      <c r="A846" s="1" t="s">
        <v>843</v>
      </c>
      <c r="B846" s="3">
        <v>1</v>
      </c>
    </row>
    <row r="847" spans="1:2" x14ac:dyDescent="0.35">
      <c r="A847" s="1" t="s">
        <v>844</v>
      </c>
      <c r="B847" s="3">
        <v>1</v>
      </c>
    </row>
    <row r="848" spans="1:2" x14ac:dyDescent="0.35">
      <c r="A848" s="1" t="s">
        <v>845</v>
      </c>
      <c r="B848" s="3">
        <v>1</v>
      </c>
    </row>
    <row r="849" spans="1:2" x14ac:dyDescent="0.35">
      <c r="A849" s="1" t="s">
        <v>846</v>
      </c>
      <c r="B849" s="3">
        <v>1</v>
      </c>
    </row>
    <row r="850" spans="1:2" x14ac:dyDescent="0.35">
      <c r="A850" s="1" t="s">
        <v>847</v>
      </c>
      <c r="B850" s="3">
        <v>1</v>
      </c>
    </row>
    <row r="851" spans="1:2" x14ac:dyDescent="0.35">
      <c r="A851" s="1" t="s">
        <v>848</v>
      </c>
      <c r="B851" s="3">
        <v>1</v>
      </c>
    </row>
    <row r="852" spans="1:2" x14ac:dyDescent="0.35">
      <c r="A852" s="1" t="s">
        <v>849</v>
      </c>
      <c r="B852" s="3">
        <v>1</v>
      </c>
    </row>
    <row r="853" spans="1:2" x14ac:dyDescent="0.35">
      <c r="A853" s="1" t="s">
        <v>850</v>
      </c>
      <c r="B853" s="3">
        <v>1</v>
      </c>
    </row>
    <row r="854" spans="1:2" x14ac:dyDescent="0.35">
      <c r="A854" s="1" t="s">
        <v>851</v>
      </c>
      <c r="B854" s="3">
        <v>1</v>
      </c>
    </row>
    <row r="855" spans="1:2" x14ac:dyDescent="0.35">
      <c r="A855" s="1" t="s">
        <v>852</v>
      </c>
      <c r="B855" s="3">
        <v>1</v>
      </c>
    </row>
    <row r="856" spans="1:2" x14ac:dyDescent="0.35">
      <c r="A856" s="1" t="s">
        <v>853</v>
      </c>
      <c r="B856" s="3">
        <v>1</v>
      </c>
    </row>
    <row r="857" spans="1:2" x14ac:dyDescent="0.35">
      <c r="A857" s="1" t="s">
        <v>854</v>
      </c>
      <c r="B857" s="3">
        <v>1</v>
      </c>
    </row>
    <row r="858" spans="1:2" x14ac:dyDescent="0.35">
      <c r="A858" s="1" t="s">
        <v>855</v>
      </c>
      <c r="B858" s="3">
        <v>1</v>
      </c>
    </row>
    <row r="859" spans="1:2" x14ac:dyDescent="0.35">
      <c r="A859" s="1" t="s">
        <v>856</v>
      </c>
      <c r="B859" s="3">
        <v>1</v>
      </c>
    </row>
    <row r="860" spans="1:2" x14ac:dyDescent="0.35">
      <c r="A860" s="1" t="s">
        <v>857</v>
      </c>
      <c r="B860" s="3">
        <v>1</v>
      </c>
    </row>
    <row r="861" spans="1:2" x14ac:dyDescent="0.35">
      <c r="A861" s="1" t="s">
        <v>858</v>
      </c>
      <c r="B861" s="3">
        <v>1</v>
      </c>
    </row>
    <row r="862" spans="1:2" x14ac:dyDescent="0.35">
      <c r="A862" s="1" t="s">
        <v>859</v>
      </c>
      <c r="B862" s="3">
        <v>1</v>
      </c>
    </row>
    <row r="863" spans="1:2" x14ac:dyDescent="0.35">
      <c r="A863" s="1" t="s">
        <v>860</v>
      </c>
      <c r="B863" s="3">
        <v>1</v>
      </c>
    </row>
    <row r="864" spans="1:2" x14ac:dyDescent="0.35">
      <c r="A864" s="1" t="s">
        <v>861</v>
      </c>
      <c r="B864" s="3">
        <v>1</v>
      </c>
    </row>
    <row r="865" spans="1:2" x14ac:dyDescent="0.35">
      <c r="A865" s="1" t="s">
        <v>862</v>
      </c>
      <c r="B865" s="3">
        <v>1</v>
      </c>
    </row>
    <row r="866" spans="1:2" x14ac:dyDescent="0.35">
      <c r="A866" s="1" t="s">
        <v>863</v>
      </c>
      <c r="B866" s="3">
        <v>1</v>
      </c>
    </row>
    <row r="867" spans="1:2" x14ac:dyDescent="0.35">
      <c r="A867" s="1" t="s">
        <v>864</v>
      </c>
      <c r="B867" s="3">
        <v>1</v>
      </c>
    </row>
    <row r="868" spans="1:2" x14ac:dyDescent="0.35">
      <c r="A868" s="1" t="s">
        <v>865</v>
      </c>
      <c r="B868" s="3">
        <v>1</v>
      </c>
    </row>
    <row r="869" spans="1:2" x14ac:dyDescent="0.35">
      <c r="A869" s="1" t="s">
        <v>866</v>
      </c>
      <c r="B869" s="3">
        <v>1</v>
      </c>
    </row>
    <row r="870" spans="1:2" x14ac:dyDescent="0.35">
      <c r="A870" s="1" t="s">
        <v>867</v>
      </c>
      <c r="B870" s="3">
        <v>1</v>
      </c>
    </row>
    <row r="871" spans="1:2" x14ac:dyDescent="0.35">
      <c r="A871" s="1" t="s">
        <v>868</v>
      </c>
      <c r="B871" s="3">
        <v>1</v>
      </c>
    </row>
    <row r="872" spans="1:2" x14ac:dyDescent="0.35">
      <c r="A872" s="1" t="s">
        <v>869</v>
      </c>
      <c r="B872" s="3">
        <v>1</v>
      </c>
    </row>
    <row r="873" spans="1:2" x14ac:dyDescent="0.35">
      <c r="A873" s="1" t="s">
        <v>870</v>
      </c>
      <c r="B873" s="3">
        <v>1</v>
      </c>
    </row>
    <row r="874" spans="1:2" x14ac:dyDescent="0.35">
      <c r="A874" s="1" t="s">
        <v>871</v>
      </c>
      <c r="B874" s="3">
        <v>1</v>
      </c>
    </row>
    <row r="875" spans="1:2" x14ac:dyDescent="0.35">
      <c r="A875" s="1" t="s">
        <v>872</v>
      </c>
      <c r="B875" s="3">
        <v>1</v>
      </c>
    </row>
    <row r="876" spans="1:2" x14ac:dyDescent="0.35">
      <c r="A876" s="1" t="s">
        <v>873</v>
      </c>
      <c r="B876" s="3">
        <v>1</v>
      </c>
    </row>
    <row r="877" spans="1:2" x14ac:dyDescent="0.35">
      <c r="A877" s="1" t="s">
        <v>874</v>
      </c>
      <c r="B877" s="3">
        <v>1</v>
      </c>
    </row>
    <row r="878" spans="1:2" x14ac:dyDescent="0.35">
      <c r="A878" s="1" t="s">
        <v>875</v>
      </c>
      <c r="B878" s="3">
        <v>1</v>
      </c>
    </row>
    <row r="879" spans="1:2" x14ac:dyDescent="0.35">
      <c r="A879" s="1" t="s">
        <v>876</v>
      </c>
      <c r="B879" s="3">
        <v>1</v>
      </c>
    </row>
    <row r="880" spans="1:2" x14ac:dyDescent="0.35">
      <c r="A880" s="1" t="s">
        <v>877</v>
      </c>
      <c r="B880" s="3">
        <v>1</v>
      </c>
    </row>
    <row r="881" spans="1:2" x14ac:dyDescent="0.35">
      <c r="A881" s="1" t="s">
        <v>878</v>
      </c>
      <c r="B881" s="3">
        <v>1</v>
      </c>
    </row>
    <row r="882" spans="1:2" x14ac:dyDescent="0.35">
      <c r="A882" s="1" t="s">
        <v>879</v>
      </c>
      <c r="B882" s="3">
        <v>1</v>
      </c>
    </row>
    <row r="883" spans="1:2" x14ac:dyDescent="0.35">
      <c r="A883" s="1" t="s">
        <v>880</v>
      </c>
      <c r="B883" s="3">
        <v>1</v>
      </c>
    </row>
    <row r="884" spans="1:2" x14ac:dyDescent="0.35">
      <c r="A884" s="1" t="s">
        <v>881</v>
      </c>
      <c r="B884" s="3">
        <v>1</v>
      </c>
    </row>
    <row r="885" spans="1:2" x14ac:dyDescent="0.35">
      <c r="A885" s="1" t="s">
        <v>882</v>
      </c>
      <c r="B885" s="3">
        <v>1</v>
      </c>
    </row>
    <row r="886" spans="1:2" x14ac:dyDescent="0.35">
      <c r="A886" s="1" t="s">
        <v>883</v>
      </c>
      <c r="B886" s="3">
        <v>1</v>
      </c>
    </row>
    <row r="887" spans="1:2" x14ac:dyDescent="0.35">
      <c r="A887" s="1" t="s">
        <v>884</v>
      </c>
      <c r="B887" s="3">
        <v>1</v>
      </c>
    </row>
    <row r="888" spans="1:2" x14ac:dyDescent="0.35">
      <c r="A888" s="1" t="s">
        <v>885</v>
      </c>
      <c r="B888" s="3">
        <v>1</v>
      </c>
    </row>
    <row r="889" spans="1:2" x14ac:dyDescent="0.35">
      <c r="A889" s="1" t="s">
        <v>886</v>
      </c>
      <c r="B889" s="3">
        <v>1</v>
      </c>
    </row>
    <row r="890" spans="1:2" x14ac:dyDescent="0.35">
      <c r="A890" s="1" t="s">
        <v>887</v>
      </c>
      <c r="B890" s="3">
        <v>1</v>
      </c>
    </row>
    <row r="891" spans="1:2" x14ac:dyDescent="0.35">
      <c r="A891" s="1" t="s">
        <v>888</v>
      </c>
      <c r="B891" s="3">
        <v>1</v>
      </c>
    </row>
    <row r="892" spans="1:2" x14ac:dyDescent="0.35">
      <c r="A892" s="1" t="s">
        <v>889</v>
      </c>
      <c r="B892" s="3">
        <v>1</v>
      </c>
    </row>
    <row r="893" spans="1:2" x14ac:dyDescent="0.35">
      <c r="A893" s="1" t="s">
        <v>890</v>
      </c>
      <c r="B893" s="3">
        <v>1</v>
      </c>
    </row>
    <row r="894" spans="1:2" x14ac:dyDescent="0.35">
      <c r="A894" s="1" t="s">
        <v>891</v>
      </c>
      <c r="B894" s="3">
        <v>1</v>
      </c>
    </row>
    <row r="895" spans="1:2" x14ac:dyDescent="0.35">
      <c r="A895" s="1" t="s">
        <v>892</v>
      </c>
      <c r="B895" s="3">
        <v>1</v>
      </c>
    </row>
    <row r="896" spans="1:2" x14ac:dyDescent="0.35">
      <c r="A896" s="1" t="s">
        <v>893</v>
      </c>
      <c r="B896" s="3">
        <v>1</v>
      </c>
    </row>
    <row r="897" spans="1:2" x14ac:dyDescent="0.35">
      <c r="A897" s="1" t="s">
        <v>894</v>
      </c>
      <c r="B897" s="3">
        <v>1</v>
      </c>
    </row>
    <row r="898" spans="1:2" x14ac:dyDescent="0.35">
      <c r="A898" s="1" t="s">
        <v>895</v>
      </c>
      <c r="B898" s="3">
        <v>1</v>
      </c>
    </row>
    <row r="899" spans="1:2" x14ac:dyDescent="0.35">
      <c r="A899" s="1" t="s">
        <v>896</v>
      </c>
      <c r="B899" s="3">
        <v>1</v>
      </c>
    </row>
    <row r="900" spans="1:2" x14ac:dyDescent="0.35">
      <c r="A900" s="1" t="s">
        <v>897</v>
      </c>
      <c r="B900" s="3">
        <v>1</v>
      </c>
    </row>
    <row r="901" spans="1:2" x14ac:dyDescent="0.35">
      <c r="A901" s="1" t="s">
        <v>898</v>
      </c>
      <c r="B901" s="3">
        <v>1</v>
      </c>
    </row>
    <row r="902" spans="1:2" x14ac:dyDescent="0.35">
      <c r="A902" s="1" t="s">
        <v>899</v>
      </c>
      <c r="B902" s="3">
        <v>1</v>
      </c>
    </row>
    <row r="903" spans="1:2" x14ac:dyDescent="0.35">
      <c r="A903" s="1" t="s">
        <v>900</v>
      </c>
      <c r="B903" s="3">
        <v>1</v>
      </c>
    </row>
    <row r="904" spans="1:2" x14ac:dyDescent="0.35">
      <c r="A904" s="1" t="s">
        <v>901</v>
      </c>
      <c r="B904" s="3">
        <v>1</v>
      </c>
    </row>
    <row r="905" spans="1:2" x14ac:dyDescent="0.35">
      <c r="A905" s="1" t="s">
        <v>902</v>
      </c>
      <c r="B905" s="3">
        <v>1</v>
      </c>
    </row>
    <row r="906" spans="1:2" x14ac:dyDescent="0.35">
      <c r="A906" s="1" t="s">
        <v>903</v>
      </c>
      <c r="B906" s="3">
        <v>1</v>
      </c>
    </row>
    <row r="907" spans="1:2" x14ac:dyDescent="0.35">
      <c r="A907" s="1" t="s">
        <v>904</v>
      </c>
      <c r="B907" s="3">
        <v>1</v>
      </c>
    </row>
    <row r="908" spans="1:2" x14ac:dyDescent="0.35">
      <c r="A908" s="1" t="s">
        <v>905</v>
      </c>
      <c r="B908" s="3">
        <v>1</v>
      </c>
    </row>
    <row r="909" spans="1:2" x14ac:dyDescent="0.35">
      <c r="A909" s="1" t="s">
        <v>906</v>
      </c>
      <c r="B909" s="3">
        <v>1</v>
      </c>
    </row>
    <row r="910" spans="1:2" x14ac:dyDescent="0.35">
      <c r="A910" s="1" t="s">
        <v>907</v>
      </c>
      <c r="B910" s="3">
        <v>1</v>
      </c>
    </row>
    <row r="911" spans="1:2" x14ac:dyDescent="0.35">
      <c r="A911" s="1" t="s">
        <v>908</v>
      </c>
      <c r="B911" s="3">
        <v>1</v>
      </c>
    </row>
    <row r="912" spans="1:2" x14ac:dyDescent="0.35">
      <c r="A912" s="1" t="s">
        <v>909</v>
      </c>
      <c r="B912" s="3">
        <v>1</v>
      </c>
    </row>
    <row r="913" spans="1:2" x14ac:dyDescent="0.35">
      <c r="A913" s="1" t="s">
        <v>910</v>
      </c>
      <c r="B913" s="3">
        <v>1</v>
      </c>
    </row>
    <row r="914" spans="1:2" x14ac:dyDescent="0.35">
      <c r="A914" s="1" t="s">
        <v>911</v>
      </c>
      <c r="B914" s="3">
        <v>1</v>
      </c>
    </row>
    <row r="915" spans="1:2" x14ac:dyDescent="0.35">
      <c r="A915" s="1" t="s">
        <v>912</v>
      </c>
      <c r="B915" s="3">
        <v>1</v>
      </c>
    </row>
    <row r="916" spans="1:2" x14ac:dyDescent="0.35">
      <c r="A916" s="1" t="s">
        <v>913</v>
      </c>
      <c r="B916" s="3">
        <v>1</v>
      </c>
    </row>
    <row r="917" spans="1:2" x14ac:dyDescent="0.35">
      <c r="A917" s="1" t="s">
        <v>914</v>
      </c>
      <c r="B917" s="3">
        <v>1</v>
      </c>
    </row>
    <row r="918" spans="1:2" x14ac:dyDescent="0.35">
      <c r="A918" s="1" t="s">
        <v>915</v>
      </c>
      <c r="B918" s="3">
        <v>1</v>
      </c>
    </row>
    <row r="919" spans="1:2" x14ac:dyDescent="0.35">
      <c r="A919" s="1" t="s">
        <v>916</v>
      </c>
      <c r="B919" s="3">
        <v>1</v>
      </c>
    </row>
    <row r="920" spans="1:2" x14ac:dyDescent="0.35">
      <c r="A920" s="1" t="s">
        <v>917</v>
      </c>
      <c r="B920" s="3">
        <v>1</v>
      </c>
    </row>
    <row r="921" spans="1:2" x14ac:dyDescent="0.35">
      <c r="A921" s="1" t="s">
        <v>918</v>
      </c>
      <c r="B921" s="3">
        <v>1</v>
      </c>
    </row>
    <row r="922" spans="1:2" x14ac:dyDescent="0.35">
      <c r="A922" s="1" t="s">
        <v>919</v>
      </c>
      <c r="B922" s="3">
        <v>1</v>
      </c>
    </row>
    <row r="923" spans="1:2" x14ac:dyDescent="0.35">
      <c r="A923" s="1" t="s">
        <v>920</v>
      </c>
      <c r="B923" s="3">
        <v>1</v>
      </c>
    </row>
    <row r="924" spans="1:2" x14ac:dyDescent="0.35">
      <c r="A924" s="1" t="s">
        <v>921</v>
      </c>
      <c r="B924" s="3">
        <v>1</v>
      </c>
    </row>
    <row r="925" spans="1:2" x14ac:dyDescent="0.35">
      <c r="A925" s="1" t="s">
        <v>922</v>
      </c>
      <c r="B925" s="3">
        <v>1</v>
      </c>
    </row>
    <row r="926" spans="1:2" x14ac:dyDescent="0.35">
      <c r="A926" s="1" t="s">
        <v>923</v>
      </c>
      <c r="B926" s="3">
        <v>1</v>
      </c>
    </row>
    <row r="927" spans="1:2" x14ac:dyDescent="0.35">
      <c r="A927" s="1" t="s">
        <v>924</v>
      </c>
      <c r="B927" s="3">
        <v>1</v>
      </c>
    </row>
    <row r="928" spans="1:2" x14ac:dyDescent="0.35">
      <c r="A928" s="1" t="s">
        <v>925</v>
      </c>
      <c r="B928" s="3">
        <v>1</v>
      </c>
    </row>
    <row r="929" spans="1:2" x14ac:dyDescent="0.35">
      <c r="A929" s="1" t="s">
        <v>926</v>
      </c>
      <c r="B929" s="3">
        <v>1</v>
      </c>
    </row>
    <row r="930" spans="1:2" x14ac:dyDescent="0.35">
      <c r="A930" s="1" t="s">
        <v>927</v>
      </c>
      <c r="B930" s="3">
        <v>1</v>
      </c>
    </row>
    <row r="931" spans="1:2" x14ac:dyDescent="0.35">
      <c r="A931" s="1" t="s">
        <v>928</v>
      </c>
      <c r="B931" s="3">
        <v>1</v>
      </c>
    </row>
    <row r="932" spans="1:2" x14ac:dyDescent="0.35">
      <c r="A932" s="1" t="s">
        <v>929</v>
      </c>
      <c r="B932" s="3">
        <v>1</v>
      </c>
    </row>
    <row r="933" spans="1:2" x14ac:dyDescent="0.35">
      <c r="A933" s="1" t="s">
        <v>930</v>
      </c>
      <c r="B933" s="3">
        <v>1</v>
      </c>
    </row>
    <row r="934" spans="1:2" x14ac:dyDescent="0.35">
      <c r="A934" s="1" t="s">
        <v>931</v>
      </c>
      <c r="B934" s="3">
        <v>1</v>
      </c>
    </row>
    <row r="935" spans="1:2" x14ac:dyDescent="0.35">
      <c r="A935" s="1" t="s">
        <v>932</v>
      </c>
      <c r="B935" s="3">
        <v>1</v>
      </c>
    </row>
    <row r="936" spans="1:2" x14ac:dyDescent="0.35">
      <c r="A936" s="1" t="s">
        <v>933</v>
      </c>
      <c r="B936" s="3">
        <v>1</v>
      </c>
    </row>
    <row r="937" spans="1:2" x14ac:dyDescent="0.35">
      <c r="A937" s="1" t="s">
        <v>934</v>
      </c>
      <c r="B937" s="3">
        <v>1</v>
      </c>
    </row>
    <row r="938" spans="1:2" x14ac:dyDescent="0.35">
      <c r="A938" s="1" t="s">
        <v>935</v>
      </c>
      <c r="B938" s="3">
        <v>1</v>
      </c>
    </row>
    <row r="939" spans="1:2" x14ac:dyDescent="0.35">
      <c r="A939" s="1" t="s">
        <v>936</v>
      </c>
      <c r="B939" s="3">
        <v>1</v>
      </c>
    </row>
    <row r="940" spans="1:2" x14ac:dyDescent="0.35">
      <c r="A940" s="1" t="s">
        <v>937</v>
      </c>
      <c r="B940" s="3">
        <v>1</v>
      </c>
    </row>
    <row r="941" spans="1:2" x14ac:dyDescent="0.35">
      <c r="A941" s="1" t="s">
        <v>938</v>
      </c>
      <c r="B941" s="3">
        <v>1</v>
      </c>
    </row>
    <row r="942" spans="1:2" x14ac:dyDescent="0.35">
      <c r="A942" s="1" t="s">
        <v>939</v>
      </c>
      <c r="B942" s="3">
        <v>1</v>
      </c>
    </row>
    <row r="943" spans="1:2" x14ac:dyDescent="0.35">
      <c r="A943" s="1" t="s">
        <v>940</v>
      </c>
      <c r="B943" s="3">
        <v>1</v>
      </c>
    </row>
    <row r="944" spans="1:2" x14ac:dyDescent="0.35">
      <c r="A944" s="1" t="s">
        <v>941</v>
      </c>
      <c r="B944" s="3">
        <v>1</v>
      </c>
    </row>
    <row r="945" spans="1:2" x14ac:dyDescent="0.35">
      <c r="A945" s="1" t="s">
        <v>942</v>
      </c>
      <c r="B945" s="3">
        <v>1</v>
      </c>
    </row>
    <row r="946" spans="1:2" x14ac:dyDescent="0.35">
      <c r="A946" s="1" t="s">
        <v>943</v>
      </c>
      <c r="B946" s="3">
        <v>1</v>
      </c>
    </row>
    <row r="947" spans="1:2" x14ac:dyDescent="0.35">
      <c r="A947" s="1" t="s">
        <v>944</v>
      </c>
      <c r="B947" s="3">
        <v>1</v>
      </c>
    </row>
    <row r="948" spans="1:2" x14ac:dyDescent="0.35">
      <c r="A948" s="1" t="s">
        <v>945</v>
      </c>
      <c r="B948" s="3">
        <v>1</v>
      </c>
    </row>
    <row r="949" spans="1:2" x14ac:dyDescent="0.35">
      <c r="A949" s="1" t="s">
        <v>946</v>
      </c>
      <c r="B949" s="3">
        <v>1</v>
      </c>
    </row>
    <row r="950" spans="1:2" x14ac:dyDescent="0.35">
      <c r="A950" s="1" t="s">
        <v>947</v>
      </c>
      <c r="B950" s="3">
        <v>1</v>
      </c>
    </row>
    <row r="951" spans="1:2" x14ac:dyDescent="0.35">
      <c r="A951" s="1" t="s">
        <v>948</v>
      </c>
      <c r="B951" s="3">
        <v>1</v>
      </c>
    </row>
    <row r="952" spans="1:2" x14ac:dyDescent="0.35">
      <c r="A952" s="1" t="s">
        <v>949</v>
      </c>
      <c r="B952" s="3">
        <v>1</v>
      </c>
    </row>
    <row r="953" spans="1:2" x14ac:dyDescent="0.35">
      <c r="A953" s="1" t="s">
        <v>950</v>
      </c>
      <c r="B953" s="3">
        <v>1</v>
      </c>
    </row>
    <row r="954" spans="1:2" x14ac:dyDescent="0.35">
      <c r="A954" s="1" t="s">
        <v>951</v>
      </c>
      <c r="B954" s="3">
        <v>1</v>
      </c>
    </row>
    <row r="955" spans="1:2" x14ac:dyDescent="0.35">
      <c r="A955" s="1" t="s">
        <v>952</v>
      </c>
      <c r="B955" s="3">
        <v>1</v>
      </c>
    </row>
    <row r="956" spans="1:2" x14ac:dyDescent="0.35">
      <c r="A956" s="1" t="s">
        <v>953</v>
      </c>
      <c r="B956" s="3">
        <v>1</v>
      </c>
    </row>
    <row r="957" spans="1:2" x14ac:dyDescent="0.35">
      <c r="A957" s="1" t="s">
        <v>954</v>
      </c>
      <c r="B957" s="3">
        <v>1</v>
      </c>
    </row>
    <row r="958" spans="1:2" x14ac:dyDescent="0.35">
      <c r="A958" s="1" t="s">
        <v>955</v>
      </c>
      <c r="B958" s="3">
        <v>1</v>
      </c>
    </row>
    <row r="959" spans="1:2" x14ac:dyDescent="0.35">
      <c r="A959" s="1" t="s">
        <v>956</v>
      </c>
      <c r="B959" s="3">
        <v>1</v>
      </c>
    </row>
    <row r="960" spans="1:2" x14ac:dyDescent="0.35">
      <c r="A960" s="1" t="s">
        <v>957</v>
      </c>
      <c r="B960" s="3">
        <v>1</v>
      </c>
    </row>
    <row r="961" spans="1:2" x14ac:dyDescent="0.35">
      <c r="A961" s="1" t="s">
        <v>958</v>
      </c>
      <c r="B961" s="3">
        <v>1</v>
      </c>
    </row>
    <row r="962" spans="1:2" x14ac:dyDescent="0.35">
      <c r="A962" s="1" t="s">
        <v>959</v>
      </c>
      <c r="B962" s="3">
        <v>1</v>
      </c>
    </row>
    <row r="963" spans="1:2" x14ac:dyDescent="0.35">
      <c r="A963" s="1" t="s">
        <v>960</v>
      </c>
      <c r="B963" s="3">
        <v>1</v>
      </c>
    </row>
    <row r="964" spans="1:2" x14ac:dyDescent="0.35">
      <c r="A964" s="1" t="s">
        <v>961</v>
      </c>
      <c r="B964" s="3">
        <v>1</v>
      </c>
    </row>
    <row r="965" spans="1:2" x14ac:dyDescent="0.35">
      <c r="A965" s="1" t="s">
        <v>962</v>
      </c>
      <c r="B965" s="3">
        <v>1</v>
      </c>
    </row>
    <row r="966" spans="1:2" x14ac:dyDescent="0.35">
      <c r="A966" s="1" t="s">
        <v>963</v>
      </c>
      <c r="B966" s="3">
        <v>1</v>
      </c>
    </row>
    <row r="967" spans="1:2" x14ac:dyDescent="0.35">
      <c r="A967" s="1" t="s">
        <v>964</v>
      </c>
      <c r="B967" s="3">
        <v>1</v>
      </c>
    </row>
    <row r="968" spans="1:2" x14ac:dyDescent="0.35">
      <c r="A968" s="1" t="s">
        <v>965</v>
      </c>
      <c r="B968" s="3">
        <v>1</v>
      </c>
    </row>
    <row r="969" spans="1:2" x14ac:dyDescent="0.35">
      <c r="A969" s="1" t="s">
        <v>966</v>
      </c>
      <c r="B969" s="3">
        <v>1</v>
      </c>
    </row>
    <row r="970" spans="1:2" x14ac:dyDescent="0.35">
      <c r="A970" s="1" t="s">
        <v>967</v>
      </c>
      <c r="B970" s="3">
        <v>1</v>
      </c>
    </row>
    <row r="971" spans="1:2" x14ac:dyDescent="0.35">
      <c r="A971" s="1" t="s">
        <v>968</v>
      </c>
      <c r="B971" s="3">
        <v>1</v>
      </c>
    </row>
    <row r="972" spans="1:2" x14ac:dyDescent="0.35">
      <c r="A972" s="1" t="s">
        <v>969</v>
      </c>
      <c r="B972" s="3">
        <v>1</v>
      </c>
    </row>
    <row r="973" spans="1:2" x14ac:dyDescent="0.35">
      <c r="A973" s="1" t="s">
        <v>970</v>
      </c>
      <c r="B973" s="3">
        <v>1</v>
      </c>
    </row>
    <row r="974" spans="1:2" x14ac:dyDescent="0.35">
      <c r="A974" s="1" t="s">
        <v>971</v>
      </c>
      <c r="B974" s="3">
        <v>1</v>
      </c>
    </row>
    <row r="975" spans="1:2" x14ac:dyDescent="0.35">
      <c r="A975" s="1" t="s">
        <v>972</v>
      </c>
      <c r="B975" s="3">
        <v>1</v>
      </c>
    </row>
    <row r="976" spans="1:2" x14ac:dyDescent="0.35">
      <c r="A976" s="1" t="s">
        <v>973</v>
      </c>
      <c r="B976" s="3">
        <v>1</v>
      </c>
    </row>
    <row r="977" spans="1:2" x14ac:dyDescent="0.35">
      <c r="A977" s="1" t="s">
        <v>974</v>
      </c>
      <c r="B977" s="3">
        <v>1</v>
      </c>
    </row>
    <row r="978" spans="1:2" x14ac:dyDescent="0.35">
      <c r="A978" s="1" t="s">
        <v>975</v>
      </c>
      <c r="B978" s="3">
        <v>1</v>
      </c>
    </row>
    <row r="979" spans="1:2" x14ac:dyDescent="0.35">
      <c r="A979" s="1" t="s">
        <v>976</v>
      </c>
      <c r="B979" s="3">
        <v>1</v>
      </c>
    </row>
    <row r="980" spans="1:2" x14ac:dyDescent="0.35">
      <c r="A980" s="1" t="s">
        <v>977</v>
      </c>
      <c r="B980" s="3">
        <v>1</v>
      </c>
    </row>
    <row r="981" spans="1:2" x14ac:dyDescent="0.35">
      <c r="A981" s="1" t="s">
        <v>978</v>
      </c>
      <c r="B981" s="3">
        <v>1</v>
      </c>
    </row>
    <row r="982" spans="1:2" x14ac:dyDescent="0.35">
      <c r="A982" s="1" t="s">
        <v>979</v>
      </c>
      <c r="B982" s="3">
        <v>1</v>
      </c>
    </row>
    <row r="983" spans="1:2" x14ac:dyDescent="0.35">
      <c r="A983" s="1" t="s">
        <v>980</v>
      </c>
      <c r="B983" s="3">
        <v>1</v>
      </c>
    </row>
    <row r="984" spans="1:2" x14ac:dyDescent="0.35">
      <c r="A984" s="1" t="s">
        <v>981</v>
      </c>
      <c r="B984" s="3">
        <v>1</v>
      </c>
    </row>
    <row r="985" spans="1:2" x14ac:dyDescent="0.35">
      <c r="A985" s="1" t="s">
        <v>982</v>
      </c>
      <c r="B985" s="3">
        <v>1</v>
      </c>
    </row>
    <row r="986" spans="1:2" x14ac:dyDescent="0.35">
      <c r="A986" s="1" t="s">
        <v>983</v>
      </c>
      <c r="B986" s="3">
        <v>1</v>
      </c>
    </row>
    <row r="987" spans="1:2" x14ac:dyDescent="0.35">
      <c r="A987" s="1" t="s">
        <v>984</v>
      </c>
      <c r="B987" s="3">
        <v>1</v>
      </c>
    </row>
    <row r="988" spans="1:2" x14ac:dyDescent="0.35">
      <c r="A988" s="1" t="s">
        <v>985</v>
      </c>
      <c r="B988" s="3">
        <v>1</v>
      </c>
    </row>
    <row r="989" spans="1:2" x14ac:dyDescent="0.35">
      <c r="A989" s="1" t="s">
        <v>986</v>
      </c>
      <c r="B989" s="3">
        <v>1</v>
      </c>
    </row>
    <row r="990" spans="1:2" x14ac:dyDescent="0.35">
      <c r="A990" s="1" t="s">
        <v>987</v>
      </c>
      <c r="B990" s="3">
        <v>1</v>
      </c>
    </row>
    <row r="991" spans="1:2" x14ac:dyDescent="0.35">
      <c r="A991" s="1" t="s">
        <v>988</v>
      </c>
      <c r="B991" s="3">
        <v>1</v>
      </c>
    </row>
    <row r="992" spans="1:2" x14ac:dyDescent="0.35">
      <c r="A992" s="1" t="s">
        <v>989</v>
      </c>
      <c r="B992" s="3">
        <v>1</v>
      </c>
    </row>
    <row r="993" spans="1:2" x14ac:dyDescent="0.35">
      <c r="A993" s="1" t="s">
        <v>990</v>
      </c>
      <c r="B993" s="3">
        <v>1</v>
      </c>
    </row>
    <row r="994" spans="1:2" x14ac:dyDescent="0.35">
      <c r="A994" s="1" t="s">
        <v>991</v>
      </c>
      <c r="B994" s="3">
        <v>1</v>
      </c>
    </row>
    <row r="995" spans="1:2" x14ac:dyDescent="0.35">
      <c r="A995" s="1" t="s">
        <v>992</v>
      </c>
      <c r="B995" s="3">
        <v>1</v>
      </c>
    </row>
    <row r="996" spans="1:2" x14ac:dyDescent="0.35">
      <c r="A996" s="1" t="s">
        <v>993</v>
      </c>
      <c r="B996" s="3">
        <v>1</v>
      </c>
    </row>
    <row r="997" spans="1:2" x14ac:dyDescent="0.35">
      <c r="A997" s="1" t="s">
        <v>994</v>
      </c>
      <c r="B997" s="3">
        <v>1</v>
      </c>
    </row>
    <row r="998" spans="1:2" x14ac:dyDescent="0.35">
      <c r="A998" s="1" t="s">
        <v>995</v>
      </c>
      <c r="B998" s="3">
        <v>1</v>
      </c>
    </row>
    <row r="999" spans="1:2" x14ac:dyDescent="0.35">
      <c r="A999" s="1" t="s">
        <v>996</v>
      </c>
      <c r="B999" s="3">
        <v>1</v>
      </c>
    </row>
    <row r="1000" spans="1:2" x14ac:dyDescent="0.35">
      <c r="A1000" s="1" t="s">
        <v>997</v>
      </c>
      <c r="B1000" s="3">
        <v>1</v>
      </c>
    </row>
    <row r="1001" spans="1:2" x14ac:dyDescent="0.35">
      <c r="A1001" s="1" t="s">
        <v>998</v>
      </c>
      <c r="B1001" s="3">
        <v>1</v>
      </c>
    </row>
    <row r="1002" spans="1:2" x14ac:dyDescent="0.35">
      <c r="A1002" s="1" t="s">
        <v>999</v>
      </c>
      <c r="B1002" s="3">
        <v>1</v>
      </c>
    </row>
    <row r="1003" spans="1:2" x14ac:dyDescent="0.35">
      <c r="A1003" s="1" t="s">
        <v>1000</v>
      </c>
      <c r="B1003" s="3">
        <v>1</v>
      </c>
    </row>
    <row r="1004" spans="1:2" x14ac:dyDescent="0.35">
      <c r="A1004" s="1" t="s">
        <v>1001</v>
      </c>
      <c r="B1004" s="3">
        <v>1</v>
      </c>
    </row>
    <row r="1005" spans="1:2" x14ac:dyDescent="0.35">
      <c r="A1005" s="1" t="s">
        <v>1002</v>
      </c>
      <c r="B1005" s="3">
        <v>1</v>
      </c>
    </row>
    <row r="1006" spans="1:2" x14ac:dyDescent="0.35">
      <c r="A1006" s="1" t="s">
        <v>1003</v>
      </c>
      <c r="B1006" s="3">
        <v>1</v>
      </c>
    </row>
    <row r="1007" spans="1:2" x14ac:dyDescent="0.35">
      <c r="A1007" s="1" t="s">
        <v>1004</v>
      </c>
      <c r="B1007" s="3">
        <v>1</v>
      </c>
    </row>
    <row r="1008" spans="1:2" x14ac:dyDescent="0.35">
      <c r="A1008" s="1" t="s">
        <v>1005</v>
      </c>
      <c r="B1008" s="3">
        <v>1</v>
      </c>
    </row>
    <row r="1009" spans="1:2" x14ac:dyDescent="0.35">
      <c r="A1009" s="1" t="s">
        <v>1006</v>
      </c>
      <c r="B1009" s="3">
        <v>1</v>
      </c>
    </row>
    <row r="1010" spans="1:2" x14ac:dyDescent="0.35">
      <c r="A1010" s="1" t="s">
        <v>1007</v>
      </c>
      <c r="B1010" s="3">
        <v>1</v>
      </c>
    </row>
    <row r="1011" spans="1:2" x14ac:dyDescent="0.35">
      <c r="A1011" s="1" t="s">
        <v>1008</v>
      </c>
      <c r="B1011" s="3">
        <v>1</v>
      </c>
    </row>
    <row r="1012" spans="1:2" x14ac:dyDescent="0.35">
      <c r="A1012" s="1" t="s">
        <v>1009</v>
      </c>
      <c r="B1012" s="3">
        <v>1</v>
      </c>
    </row>
    <row r="1013" spans="1:2" x14ac:dyDescent="0.35">
      <c r="A1013" s="1" t="s">
        <v>1010</v>
      </c>
      <c r="B1013" s="3">
        <v>1</v>
      </c>
    </row>
    <row r="1014" spans="1:2" x14ac:dyDescent="0.35">
      <c r="A1014" s="1" t="s">
        <v>1011</v>
      </c>
      <c r="B1014" s="3">
        <v>1</v>
      </c>
    </row>
    <row r="1015" spans="1:2" x14ac:dyDescent="0.35">
      <c r="A1015" s="1" t="s">
        <v>1012</v>
      </c>
      <c r="B1015" s="3">
        <v>1</v>
      </c>
    </row>
    <row r="1016" spans="1:2" x14ac:dyDescent="0.35">
      <c r="A1016" s="1" t="s">
        <v>1013</v>
      </c>
      <c r="B1016" s="3">
        <v>1</v>
      </c>
    </row>
    <row r="1017" spans="1:2" x14ac:dyDescent="0.35">
      <c r="A1017" s="1" t="s">
        <v>1014</v>
      </c>
      <c r="B1017" s="3">
        <v>1</v>
      </c>
    </row>
    <row r="1018" spans="1:2" x14ac:dyDescent="0.35">
      <c r="A1018" s="1" t="s">
        <v>1015</v>
      </c>
      <c r="B1018" s="3">
        <v>1</v>
      </c>
    </row>
    <row r="1019" spans="1:2" x14ac:dyDescent="0.35">
      <c r="A1019" s="1" t="s">
        <v>1016</v>
      </c>
      <c r="B1019" s="3">
        <v>1</v>
      </c>
    </row>
    <row r="1020" spans="1:2" x14ac:dyDescent="0.35">
      <c r="A1020" s="1" t="s">
        <v>1017</v>
      </c>
      <c r="B1020" s="3">
        <v>1</v>
      </c>
    </row>
    <row r="1021" spans="1:2" x14ac:dyDescent="0.35">
      <c r="A1021" s="1" t="s">
        <v>1018</v>
      </c>
      <c r="B1021" s="3">
        <v>1</v>
      </c>
    </row>
    <row r="1022" spans="1:2" x14ac:dyDescent="0.35">
      <c r="A1022" s="1" t="s">
        <v>1019</v>
      </c>
      <c r="B1022" s="3">
        <v>1</v>
      </c>
    </row>
    <row r="1023" spans="1:2" x14ac:dyDescent="0.35">
      <c r="A1023" s="1" t="s">
        <v>1020</v>
      </c>
      <c r="B1023" s="3">
        <v>1</v>
      </c>
    </row>
    <row r="1024" spans="1:2" x14ac:dyDescent="0.35">
      <c r="A1024" s="1" t="s">
        <v>1021</v>
      </c>
      <c r="B1024" s="3">
        <v>1</v>
      </c>
    </row>
    <row r="1025" spans="1:2" x14ac:dyDescent="0.35">
      <c r="A1025" s="1" t="s">
        <v>1022</v>
      </c>
      <c r="B1025" s="3">
        <v>1</v>
      </c>
    </row>
    <row r="1026" spans="1:2" x14ac:dyDescent="0.35">
      <c r="A1026" s="1" t="s">
        <v>1023</v>
      </c>
      <c r="B1026" s="3">
        <v>1</v>
      </c>
    </row>
    <row r="1027" spans="1:2" x14ac:dyDescent="0.35">
      <c r="A1027" s="1" t="s">
        <v>1024</v>
      </c>
      <c r="B1027" s="3">
        <v>1</v>
      </c>
    </row>
    <row r="1028" spans="1:2" x14ac:dyDescent="0.35">
      <c r="A1028" s="1" t="s">
        <v>1025</v>
      </c>
      <c r="B1028" s="3">
        <v>1</v>
      </c>
    </row>
    <row r="1029" spans="1:2" x14ac:dyDescent="0.35">
      <c r="A1029" s="1" t="s">
        <v>1026</v>
      </c>
      <c r="B1029" s="3">
        <v>1</v>
      </c>
    </row>
    <row r="1030" spans="1:2" x14ac:dyDescent="0.35">
      <c r="A1030" s="1" t="s">
        <v>1027</v>
      </c>
      <c r="B1030" s="3">
        <v>1</v>
      </c>
    </row>
    <row r="1031" spans="1:2" x14ac:dyDescent="0.35">
      <c r="A1031" s="1" t="s">
        <v>1028</v>
      </c>
      <c r="B1031" s="3">
        <v>1</v>
      </c>
    </row>
    <row r="1032" spans="1:2" x14ac:dyDescent="0.35">
      <c r="A1032" s="1" t="s">
        <v>1029</v>
      </c>
      <c r="B1032" s="3">
        <v>1</v>
      </c>
    </row>
    <row r="1033" spans="1:2" x14ac:dyDescent="0.35">
      <c r="A1033" s="1" t="s">
        <v>1030</v>
      </c>
      <c r="B1033" s="3">
        <v>1</v>
      </c>
    </row>
    <row r="1034" spans="1:2" x14ac:dyDescent="0.35">
      <c r="A1034" s="1" t="s">
        <v>1031</v>
      </c>
      <c r="B1034" s="3">
        <v>1</v>
      </c>
    </row>
    <row r="1035" spans="1:2" x14ac:dyDescent="0.35">
      <c r="A1035" s="1" t="s">
        <v>1032</v>
      </c>
      <c r="B1035" s="3">
        <v>1</v>
      </c>
    </row>
    <row r="1036" spans="1:2" x14ac:dyDescent="0.35">
      <c r="A1036" s="1" t="s">
        <v>1033</v>
      </c>
      <c r="B1036" s="3">
        <v>1</v>
      </c>
    </row>
    <row r="1037" spans="1:2" x14ac:dyDescent="0.35">
      <c r="A1037" s="1" t="s">
        <v>1034</v>
      </c>
      <c r="B1037" s="3">
        <v>1</v>
      </c>
    </row>
    <row r="1038" spans="1:2" x14ac:dyDescent="0.35">
      <c r="A1038" s="1" t="s">
        <v>1035</v>
      </c>
      <c r="B1038" s="3">
        <v>1</v>
      </c>
    </row>
    <row r="1039" spans="1:2" x14ac:dyDescent="0.35">
      <c r="A1039" s="1" t="s">
        <v>1036</v>
      </c>
      <c r="B1039" s="3">
        <v>1</v>
      </c>
    </row>
    <row r="1040" spans="1:2" x14ac:dyDescent="0.35">
      <c r="A1040" s="1" t="s">
        <v>1037</v>
      </c>
      <c r="B1040" s="3">
        <v>1</v>
      </c>
    </row>
    <row r="1041" spans="1:2" x14ac:dyDescent="0.35">
      <c r="A1041" s="1" t="s">
        <v>1038</v>
      </c>
      <c r="B1041" s="3">
        <v>1</v>
      </c>
    </row>
    <row r="1042" spans="1:2" x14ac:dyDescent="0.35">
      <c r="A1042" s="1" t="s">
        <v>1039</v>
      </c>
      <c r="B1042" s="3">
        <v>1</v>
      </c>
    </row>
    <row r="1043" spans="1:2" x14ac:dyDescent="0.35">
      <c r="A1043" s="1" t="s">
        <v>1040</v>
      </c>
      <c r="B1043" s="3">
        <v>1</v>
      </c>
    </row>
    <row r="1044" spans="1:2" x14ac:dyDescent="0.35">
      <c r="A1044" s="1" t="s">
        <v>1041</v>
      </c>
      <c r="B1044" s="3">
        <v>1</v>
      </c>
    </row>
    <row r="1045" spans="1:2" x14ac:dyDescent="0.35">
      <c r="A1045" s="1" t="s">
        <v>1042</v>
      </c>
      <c r="B1045" s="3">
        <v>1</v>
      </c>
    </row>
    <row r="1046" spans="1:2" x14ac:dyDescent="0.35">
      <c r="A1046" s="1" t="s">
        <v>1043</v>
      </c>
      <c r="B1046" s="3">
        <v>1</v>
      </c>
    </row>
    <row r="1047" spans="1:2" x14ac:dyDescent="0.35">
      <c r="A1047" s="1" t="s">
        <v>1044</v>
      </c>
      <c r="B1047" s="3">
        <v>1</v>
      </c>
    </row>
    <row r="1048" spans="1:2" x14ac:dyDescent="0.35">
      <c r="A1048" s="1" t="s">
        <v>1045</v>
      </c>
      <c r="B1048" s="3">
        <v>1</v>
      </c>
    </row>
    <row r="1049" spans="1:2" x14ac:dyDescent="0.35">
      <c r="A1049" s="1" t="s">
        <v>1046</v>
      </c>
      <c r="B1049" s="3">
        <v>1</v>
      </c>
    </row>
    <row r="1050" spans="1:2" x14ac:dyDescent="0.35">
      <c r="A1050" s="1" t="s">
        <v>1047</v>
      </c>
      <c r="B1050" s="3">
        <v>1</v>
      </c>
    </row>
    <row r="1051" spans="1:2" x14ac:dyDescent="0.35">
      <c r="A1051" s="1" t="s">
        <v>1048</v>
      </c>
      <c r="B1051" s="3">
        <v>1</v>
      </c>
    </row>
    <row r="1052" spans="1:2" x14ac:dyDescent="0.35">
      <c r="A1052" s="1" t="s">
        <v>1049</v>
      </c>
      <c r="B1052" s="3">
        <v>1</v>
      </c>
    </row>
    <row r="1053" spans="1:2" x14ac:dyDescent="0.35">
      <c r="A1053" s="1" t="s">
        <v>1050</v>
      </c>
      <c r="B1053" s="3">
        <v>1</v>
      </c>
    </row>
    <row r="1054" spans="1:2" x14ac:dyDescent="0.35">
      <c r="A1054" s="1" t="s">
        <v>1051</v>
      </c>
      <c r="B1054" s="3">
        <v>1</v>
      </c>
    </row>
    <row r="1055" spans="1:2" x14ac:dyDescent="0.35">
      <c r="A1055" s="1" t="s">
        <v>1052</v>
      </c>
      <c r="B1055" s="3">
        <v>1</v>
      </c>
    </row>
    <row r="1056" spans="1:2" x14ac:dyDescent="0.35">
      <c r="A1056" s="1" t="s">
        <v>1053</v>
      </c>
      <c r="B1056" s="3">
        <v>1</v>
      </c>
    </row>
    <row r="1057" spans="1:2" x14ac:dyDescent="0.35">
      <c r="A1057" s="1" t="s">
        <v>1054</v>
      </c>
      <c r="B1057" s="3">
        <v>1</v>
      </c>
    </row>
    <row r="1058" spans="1:2" x14ac:dyDescent="0.35">
      <c r="A1058" s="1" t="s">
        <v>1055</v>
      </c>
      <c r="B1058" s="3">
        <v>1</v>
      </c>
    </row>
    <row r="1059" spans="1:2" x14ac:dyDescent="0.35">
      <c r="A1059" s="1" t="s">
        <v>1056</v>
      </c>
      <c r="B1059" s="3">
        <v>1</v>
      </c>
    </row>
    <row r="1060" spans="1:2" x14ac:dyDescent="0.35">
      <c r="A1060" s="1" t="s">
        <v>1057</v>
      </c>
      <c r="B1060" s="3">
        <v>1</v>
      </c>
    </row>
    <row r="1061" spans="1:2" x14ac:dyDescent="0.35">
      <c r="A1061" s="1" t="s">
        <v>1058</v>
      </c>
      <c r="B1061" s="3">
        <v>1</v>
      </c>
    </row>
    <row r="1062" spans="1:2" x14ac:dyDescent="0.35">
      <c r="A1062" s="1" t="s">
        <v>1059</v>
      </c>
      <c r="B1062" s="3">
        <v>1</v>
      </c>
    </row>
    <row r="1063" spans="1:2" x14ac:dyDescent="0.35">
      <c r="A1063" s="1" t="s">
        <v>1060</v>
      </c>
      <c r="B1063" s="3">
        <v>1</v>
      </c>
    </row>
    <row r="1064" spans="1:2" x14ac:dyDescent="0.35">
      <c r="A1064" s="1" t="s">
        <v>1061</v>
      </c>
      <c r="B1064" s="3">
        <v>1</v>
      </c>
    </row>
    <row r="1065" spans="1:2" x14ac:dyDescent="0.35">
      <c r="A1065" s="1" t="s">
        <v>1062</v>
      </c>
      <c r="B1065" s="3">
        <v>1</v>
      </c>
    </row>
    <row r="1066" spans="1:2" x14ac:dyDescent="0.35">
      <c r="A1066" s="1" t="s">
        <v>1063</v>
      </c>
      <c r="B1066" s="3">
        <v>1</v>
      </c>
    </row>
    <row r="1067" spans="1:2" x14ac:dyDescent="0.35">
      <c r="A1067" s="1" t="s">
        <v>1064</v>
      </c>
      <c r="B1067" s="3">
        <v>1</v>
      </c>
    </row>
    <row r="1068" spans="1:2" x14ac:dyDescent="0.35">
      <c r="A1068" s="1" t="s">
        <v>1065</v>
      </c>
      <c r="B1068" s="3">
        <v>1</v>
      </c>
    </row>
    <row r="1069" spans="1:2" x14ac:dyDescent="0.35">
      <c r="A1069" s="1" t="s">
        <v>1066</v>
      </c>
      <c r="B1069" s="3">
        <v>1</v>
      </c>
    </row>
    <row r="1070" spans="1:2" x14ac:dyDescent="0.35">
      <c r="A1070" s="1" t="s">
        <v>1067</v>
      </c>
      <c r="B1070" s="3">
        <v>1</v>
      </c>
    </row>
    <row r="1071" spans="1:2" x14ac:dyDescent="0.35">
      <c r="A1071" s="1" t="s">
        <v>1068</v>
      </c>
      <c r="B1071" s="3">
        <v>1</v>
      </c>
    </row>
    <row r="1072" spans="1:2" x14ac:dyDescent="0.35">
      <c r="A1072" s="1" t="s">
        <v>1069</v>
      </c>
      <c r="B1072" s="3">
        <v>1</v>
      </c>
    </row>
    <row r="1073" spans="1:2" x14ac:dyDescent="0.35">
      <c r="A1073" s="1" t="s">
        <v>1070</v>
      </c>
      <c r="B1073" s="3">
        <v>1</v>
      </c>
    </row>
    <row r="1074" spans="1:2" x14ac:dyDescent="0.35">
      <c r="A1074" s="1" t="s">
        <v>1071</v>
      </c>
      <c r="B1074" s="3">
        <v>1</v>
      </c>
    </row>
    <row r="1075" spans="1:2" x14ac:dyDescent="0.35">
      <c r="A1075" s="1" t="s">
        <v>1072</v>
      </c>
      <c r="B1075" s="3">
        <v>1</v>
      </c>
    </row>
    <row r="1076" spans="1:2" x14ac:dyDescent="0.35">
      <c r="A1076" s="1" t="s">
        <v>1073</v>
      </c>
      <c r="B1076" s="3">
        <v>1</v>
      </c>
    </row>
    <row r="1077" spans="1:2" x14ac:dyDescent="0.35">
      <c r="A1077" s="1" t="s">
        <v>1074</v>
      </c>
      <c r="B1077" s="3">
        <v>1</v>
      </c>
    </row>
    <row r="1078" spans="1:2" x14ac:dyDescent="0.35">
      <c r="A1078" s="1" t="s">
        <v>1075</v>
      </c>
      <c r="B1078" s="3">
        <v>1</v>
      </c>
    </row>
    <row r="1079" spans="1:2" x14ac:dyDescent="0.35">
      <c r="A1079" s="1" t="s">
        <v>1076</v>
      </c>
      <c r="B1079" s="3">
        <v>1</v>
      </c>
    </row>
    <row r="1080" spans="1:2" x14ac:dyDescent="0.35">
      <c r="A1080" s="1" t="s">
        <v>1077</v>
      </c>
      <c r="B1080" s="3">
        <v>1</v>
      </c>
    </row>
    <row r="1081" spans="1:2" x14ac:dyDescent="0.35">
      <c r="A1081" s="1" t="s">
        <v>1078</v>
      </c>
      <c r="B1081" s="3">
        <v>1</v>
      </c>
    </row>
    <row r="1082" spans="1:2" x14ac:dyDescent="0.35">
      <c r="A1082" s="1" t="s">
        <v>1079</v>
      </c>
      <c r="B1082" s="3">
        <v>1</v>
      </c>
    </row>
    <row r="1083" spans="1:2" x14ac:dyDescent="0.35">
      <c r="A1083" s="1" t="s">
        <v>1080</v>
      </c>
      <c r="B1083" s="3">
        <v>1</v>
      </c>
    </row>
    <row r="1084" spans="1:2" x14ac:dyDescent="0.35">
      <c r="A1084" s="1" t="s">
        <v>1081</v>
      </c>
      <c r="B1084" s="3">
        <v>1</v>
      </c>
    </row>
    <row r="1085" spans="1:2" x14ac:dyDescent="0.35">
      <c r="A1085" s="1" t="s">
        <v>1082</v>
      </c>
      <c r="B1085" s="3">
        <v>1</v>
      </c>
    </row>
    <row r="1086" spans="1:2" x14ac:dyDescent="0.35">
      <c r="A1086" s="1" t="s">
        <v>1083</v>
      </c>
      <c r="B1086" s="3">
        <v>1</v>
      </c>
    </row>
    <row r="1087" spans="1:2" x14ac:dyDescent="0.35">
      <c r="A1087" s="1" t="s">
        <v>1084</v>
      </c>
      <c r="B1087" s="3">
        <v>1</v>
      </c>
    </row>
    <row r="1088" spans="1:2" x14ac:dyDescent="0.35">
      <c r="A1088" s="1" t="s">
        <v>1085</v>
      </c>
      <c r="B1088" s="3">
        <v>1</v>
      </c>
    </row>
    <row r="1089" spans="1:2" x14ac:dyDescent="0.35">
      <c r="A1089" s="1" t="s">
        <v>1086</v>
      </c>
      <c r="B1089" s="3">
        <v>1</v>
      </c>
    </row>
    <row r="1090" spans="1:2" x14ac:dyDescent="0.35">
      <c r="A1090" s="1" t="s">
        <v>1087</v>
      </c>
      <c r="B1090" s="3">
        <v>1</v>
      </c>
    </row>
    <row r="1091" spans="1:2" x14ac:dyDescent="0.35">
      <c r="A1091" s="1" t="s">
        <v>1088</v>
      </c>
      <c r="B1091" s="3">
        <v>1</v>
      </c>
    </row>
    <row r="1092" spans="1:2" x14ac:dyDescent="0.35">
      <c r="A1092" s="1" t="s">
        <v>1089</v>
      </c>
      <c r="B1092" s="3">
        <v>1</v>
      </c>
    </row>
    <row r="1093" spans="1:2" x14ac:dyDescent="0.35">
      <c r="A1093" s="1" t="s">
        <v>1090</v>
      </c>
      <c r="B1093" s="3">
        <v>1</v>
      </c>
    </row>
    <row r="1094" spans="1:2" x14ac:dyDescent="0.35">
      <c r="A1094" s="1" t="s">
        <v>1091</v>
      </c>
      <c r="B1094" s="3">
        <v>1</v>
      </c>
    </row>
    <row r="1095" spans="1:2" x14ac:dyDescent="0.35">
      <c r="A1095" s="1" t="s">
        <v>1092</v>
      </c>
      <c r="B1095" s="3">
        <v>1</v>
      </c>
    </row>
    <row r="1096" spans="1:2" x14ac:dyDescent="0.35">
      <c r="A1096" s="1" t="s">
        <v>1093</v>
      </c>
      <c r="B1096" s="3">
        <v>1</v>
      </c>
    </row>
    <row r="1097" spans="1:2" x14ac:dyDescent="0.35">
      <c r="A1097" s="1" t="s">
        <v>1094</v>
      </c>
      <c r="B1097" s="3">
        <v>1</v>
      </c>
    </row>
    <row r="1098" spans="1:2" x14ac:dyDescent="0.35">
      <c r="A1098" s="1" t="s">
        <v>1095</v>
      </c>
      <c r="B1098" s="3">
        <v>1</v>
      </c>
    </row>
    <row r="1099" spans="1:2" x14ac:dyDescent="0.35">
      <c r="A1099" s="1" t="s">
        <v>1096</v>
      </c>
      <c r="B1099" s="3">
        <v>1</v>
      </c>
    </row>
    <row r="1100" spans="1:2" x14ac:dyDescent="0.35">
      <c r="A1100" s="1" t="s">
        <v>1097</v>
      </c>
      <c r="B1100" s="3">
        <v>1</v>
      </c>
    </row>
    <row r="1101" spans="1:2" x14ac:dyDescent="0.35">
      <c r="A1101" s="1" t="s">
        <v>1098</v>
      </c>
      <c r="B1101" s="3">
        <v>1</v>
      </c>
    </row>
    <row r="1102" spans="1:2" x14ac:dyDescent="0.35">
      <c r="A1102" s="1" t="s">
        <v>1099</v>
      </c>
      <c r="B1102" s="3">
        <v>1</v>
      </c>
    </row>
    <row r="1103" spans="1:2" x14ac:dyDescent="0.35">
      <c r="A1103" s="1" t="s">
        <v>1100</v>
      </c>
      <c r="B1103" s="3">
        <v>1</v>
      </c>
    </row>
    <row r="1104" spans="1:2" x14ac:dyDescent="0.35">
      <c r="A1104" s="1" t="s">
        <v>1101</v>
      </c>
      <c r="B1104" s="3">
        <v>1</v>
      </c>
    </row>
    <row r="1105" spans="1:2" x14ac:dyDescent="0.35">
      <c r="A1105" s="1" t="s">
        <v>1102</v>
      </c>
      <c r="B1105" s="3">
        <v>1</v>
      </c>
    </row>
    <row r="1106" spans="1:2" x14ac:dyDescent="0.35">
      <c r="A1106" s="1" t="s">
        <v>1103</v>
      </c>
      <c r="B1106" s="3">
        <v>1</v>
      </c>
    </row>
    <row r="1107" spans="1:2" x14ac:dyDescent="0.35">
      <c r="A1107" s="1" t="s">
        <v>1104</v>
      </c>
      <c r="B1107" s="3">
        <v>1</v>
      </c>
    </row>
    <row r="1108" spans="1:2" x14ac:dyDescent="0.35">
      <c r="A1108" s="1" t="s">
        <v>1105</v>
      </c>
      <c r="B1108" s="3">
        <v>1</v>
      </c>
    </row>
    <row r="1109" spans="1:2" x14ac:dyDescent="0.35">
      <c r="A1109" s="1" t="s">
        <v>1106</v>
      </c>
      <c r="B1109" s="3">
        <v>1</v>
      </c>
    </row>
    <row r="1110" spans="1:2" x14ac:dyDescent="0.35">
      <c r="A1110" s="1" t="s">
        <v>1107</v>
      </c>
      <c r="B1110" s="3">
        <v>1</v>
      </c>
    </row>
    <row r="1111" spans="1:2" x14ac:dyDescent="0.35">
      <c r="A1111" s="1" t="s">
        <v>1108</v>
      </c>
      <c r="B1111" s="3">
        <v>1</v>
      </c>
    </row>
    <row r="1112" spans="1:2" x14ac:dyDescent="0.35">
      <c r="A1112" s="1" t="s">
        <v>1109</v>
      </c>
      <c r="B1112" s="3">
        <v>1</v>
      </c>
    </row>
    <row r="1113" spans="1:2" x14ac:dyDescent="0.35">
      <c r="A1113" s="1" t="s">
        <v>1110</v>
      </c>
      <c r="B1113" s="3">
        <v>1</v>
      </c>
    </row>
    <row r="1114" spans="1:2" x14ac:dyDescent="0.35">
      <c r="A1114" s="1" t="s">
        <v>1111</v>
      </c>
      <c r="B1114" s="3">
        <v>1</v>
      </c>
    </row>
    <row r="1115" spans="1:2" x14ac:dyDescent="0.35">
      <c r="A1115" s="1" t="s">
        <v>1112</v>
      </c>
      <c r="B1115" s="3">
        <v>1</v>
      </c>
    </row>
    <row r="1116" spans="1:2" x14ac:dyDescent="0.35">
      <c r="A1116" s="1" t="s">
        <v>1113</v>
      </c>
      <c r="B1116" s="3">
        <v>1</v>
      </c>
    </row>
    <row r="1117" spans="1:2" x14ac:dyDescent="0.35">
      <c r="A1117" s="1" t="s">
        <v>1114</v>
      </c>
      <c r="B1117" s="3">
        <v>1</v>
      </c>
    </row>
    <row r="1118" spans="1:2" x14ac:dyDescent="0.35">
      <c r="A1118" s="1" t="s">
        <v>1115</v>
      </c>
      <c r="B1118" s="3">
        <v>1</v>
      </c>
    </row>
    <row r="1119" spans="1:2" x14ac:dyDescent="0.35">
      <c r="A1119" s="1" t="s">
        <v>1116</v>
      </c>
      <c r="B1119" s="3">
        <v>1</v>
      </c>
    </row>
    <row r="1120" spans="1:2" x14ac:dyDescent="0.35">
      <c r="A1120" s="1" t="s">
        <v>1117</v>
      </c>
      <c r="B1120" s="3">
        <v>1</v>
      </c>
    </row>
    <row r="1121" spans="1:2" x14ac:dyDescent="0.35">
      <c r="A1121" s="1" t="s">
        <v>1118</v>
      </c>
      <c r="B1121" s="3">
        <v>1</v>
      </c>
    </row>
    <row r="1122" spans="1:2" x14ac:dyDescent="0.35">
      <c r="A1122" s="1" t="s">
        <v>1119</v>
      </c>
      <c r="B1122" s="3">
        <v>1</v>
      </c>
    </row>
    <row r="1123" spans="1:2" x14ac:dyDescent="0.35">
      <c r="A1123" s="1" t="s">
        <v>1120</v>
      </c>
      <c r="B1123" s="3">
        <v>1</v>
      </c>
    </row>
    <row r="1124" spans="1:2" x14ac:dyDescent="0.35">
      <c r="A1124" s="1" t="s">
        <v>1121</v>
      </c>
      <c r="B1124" s="3">
        <v>1</v>
      </c>
    </row>
    <row r="1125" spans="1:2" x14ac:dyDescent="0.35">
      <c r="A1125" s="1" t="s">
        <v>1122</v>
      </c>
      <c r="B1125" s="3">
        <v>1</v>
      </c>
    </row>
    <row r="1126" spans="1:2" x14ac:dyDescent="0.35">
      <c r="A1126" s="1" t="s">
        <v>1123</v>
      </c>
      <c r="B1126" s="3">
        <v>1</v>
      </c>
    </row>
    <row r="1127" spans="1:2" x14ac:dyDescent="0.35">
      <c r="A1127" s="1" t="s">
        <v>1124</v>
      </c>
      <c r="B1127" s="3">
        <v>1</v>
      </c>
    </row>
    <row r="1128" spans="1:2" x14ac:dyDescent="0.35">
      <c r="A1128" s="1" t="s">
        <v>1125</v>
      </c>
      <c r="B1128" s="3">
        <v>1</v>
      </c>
    </row>
    <row r="1129" spans="1:2" x14ac:dyDescent="0.35">
      <c r="A1129" s="1" t="s">
        <v>1126</v>
      </c>
      <c r="B1129" s="3">
        <v>1</v>
      </c>
    </row>
    <row r="1130" spans="1:2" x14ac:dyDescent="0.35">
      <c r="A1130" s="1" t="s">
        <v>1127</v>
      </c>
      <c r="B1130" s="3">
        <v>1</v>
      </c>
    </row>
    <row r="1131" spans="1:2" x14ac:dyDescent="0.35">
      <c r="A1131" s="1" t="s">
        <v>1128</v>
      </c>
      <c r="B1131" s="3">
        <v>1</v>
      </c>
    </row>
    <row r="1132" spans="1:2" x14ac:dyDescent="0.35">
      <c r="A1132" s="1" t="s">
        <v>1129</v>
      </c>
      <c r="B1132" s="3">
        <v>1</v>
      </c>
    </row>
    <row r="1133" spans="1:2" x14ac:dyDescent="0.35">
      <c r="A1133" s="1" t="s">
        <v>1130</v>
      </c>
      <c r="B1133" s="3">
        <v>1</v>
      </c>
    </row>
    <row r="1134" spans="1:2" x14ac:dyDescent="0.35">
      <c r="A1134" s="1" t="s">
        <v>1131</v>
      </c>
      <c r="B1134" s="3">
        <v>1</v>
      </c>
    </row>
    <row r="1135" spans="1:2" x14ac:dyDescent="0.35">
      <c r="A1135" s="1" t="s">
        <v>1132</v>
      </c>
      <c r="B1135" s="3">
        <v>1</v>
      </c>
    </row>
    <row r="1136" spans="1:2" x14ac:dyDescent="0.35">
      <c r="A1136" s="1" t="s">
        <v>1133</v>
      </c>
      <c r="B1136" s="3">
        <v>1</v>
      </c>
    </row>
    <row r="1137" spans="1:2" x14ac:dyDescent="0.35">
      <c r="A1137" s="1" t="s">
        <v>1134</v>
      </c>
      <c r="B1137" s="3">
        <v>1</v>
      </c>
    </row>
    <row r="1138" spans="1:2" x14ac:dyDescent="0.35">
      <c r="A1138" s="1" t="s">
        <v>1135</v>
      </c>
      <c r="B1138" s="3">
        <v>1</v>
      </c>
    </row>
    <row r="1139" spans="1:2" x14ac:dyDescent="0.35">
      <c r="A1139" s="1" t="s">
        <v>1136</v>
      </c>
      <c r="B1139" s="3">
        <v>1</v>
      </c>
    </row>
    <row r="1140" spans="1:2" x14ac:dyDescent="0.35">
      <c r="A1140" s="1" t="s">
        <v>1137</v>
      </c>
      <c r="B1140" s="3">
        <v>1</v>
      </c>
    </row>
    <row r="1141" spans="1:2" x14ac:dyDescent="0.35">
      <c r="A1141" s="1" t="s">
        <v>1138</v>
      </c>
      <c r="B1141" s="3">
        <v>1</v>
      </c>
    </row>
    <row r="1142" spans="1:2" x14ac:dyDescent="0.35">
      <c r="A1142" s="1" t="s">
        <v>1139</v>
      </c>
      <c r="B1142" s="3">
        <v>1</v>
      </c>
    </row>
    <row r="1143" spans="1:2" x14ac:dyDescent="0.35">
      <c r="A1143" s="1" t="s">
        <v>1140</v>
      </c>
      <c r="B1143" s="3">
        <v>1</v>
      </c>
    </row>
    <row r="1144" spans="1:2" x14ac:dyDescent="0.35">
      <c r="A1144" s="1" t="s">
        <v>1141</v>
      </c>
      <c r="B1144" s="3">
        <v>1</v>
      </c>
    </row>
    <row r="1145" spans="1:2" x14ac:dyDescent="0.35">
      <c r="A1145" s="1" t="s">
        <v>1142</v>
      </c>
      <c r="B1145" s="3">
        <v>1</v>
      </c>
    </row>
    <row r="1146" spans="1:2" x14ac:dyDescent="0.35">
      <c r="A1146" s="1" t="s">
        <v>1143</v>
      </c>
      <c r="B1146" s="3">
        <v>1</v>
      </c>
    </row>
    <row r="1147" spans="1:2" x14ac:dyDescent="0.35">
      <c r="A1147" s="1" t="s">
        <v>1144</v>
      </c>
      <c r="B1147" s="3">
        <v>1</v>
      </c>
    </row>
    <row r="1148" spans="1:2" x14ac:dyDescent="0.35">
      <c r="A1148" s="1" t="s">
        <v>1145</v>
      </c>
      <c r="B1148" s="3">
        <v>1</v>
      </c>
    </row>
    <row r="1149" spans="1:2" x14ac:dyDescent="0.35">
      <c r="A1149" s="1" t="s">
        <v>1146</v>
      </c>
      <c r="B1149" s="3">
        <v>1</v>
      </c>
    </row>
    <row r="1150" spans="1:2" x14ac:dyDescent="0.35">
      <c r="A1150" s="1" t="s">
        <v>1147</v>
      </c>
      <c r="B1150" s="3">
        <v>1</v>
      </c>
    </row>
    <row r="1151" spans="1:2" x14ac:dyDescent="0.35">
      <c r="A1151" s="1" t="s">
        <v>1148</v>
      </c>
      <c r="B1151" s="3">
        <v>1</v>
      </c>
    </row>
    <row r="1152" spans="1:2" x14ac:dyDescent="0.35">
      <c r="A1152" s="1" t="s">
        <v>1149</v>
      </c>
      <c r="B1152" s="3">
        <v>1</v>
      </c>
    </row>
    <row r="1153" spans="1:2" x14ac:dyDescent="0.35">
      <c r="A1153" s="1" t="s">
        <v>1150</v>
      </c>
      <c r="B1153" s="3">
        <v>1</v>
      </c>
    </row>
    <row r="1154" spans="1:2" x14ac:dyDescent="0.35">
      <c r="A1154" s="1" t="s">
        <v>1151</v>
      </c>
      <c r="B1154" s="3">
        <v>1</v>
      </c>
    </row>
    <row r="1155" spans="1:2" x14ac:dyDescent="0.35">
      <c r="A1155" s="1" t="s">
        <v>1152</v>
      </c>
      <c r="B1155" s="3">
        <v>1</v>
      </c>
    </row>
    <row r="1156" spans="1:2" x14ac:dyDescent="0.35">
      <c r="A1156" s="1" t="s">
        <v>1153</v>
      </c>
      <c r="B1156" s="3">
        <v>1</v>
      </c>
    </row>
    <row r="1157" spans="1:2" x14ac:dyDescent="0.35">
      <c r="A1157" s="1" t="s">
        <v>1154</v>
      </c>
      <c r="B1157" s="3">
        <v>1</v>
      </c>
    </row>
    <row r="1158" spans="1:2" x14ac:dyDescent="0.35">
      <c r="A1158" s="1" t="s">
        <v>1155</v>
      </c>
      <c r="B1158" s="3">
        <v>1</v>
      </c>
    </row>
    <row r="1159" spans="1:2" x14ac:dyDescent="0.35">
      <c r="A1159" s="1" t="s">
        <v>1156</v>
      </c>
      <c r="B1159" s="3">
        <v>1</v>
      </c>
    </row>
    <row r="1160" spans="1:2" x14ac:dyDescent="0.35">
      <c r="A1160" s="1" t="s">
        <v>1157</v>
      </c>
      <c r="B1160" s="3">
        <v>1</v>
      </c>
    </row>
    <row r="1161" spans="1:2" x14ac:dyDescent="0.35">
      <c r="A1161" s="1" t="s">
        <v>1158</v>
      </c>
      <c r="B1161" s="3">
        <v>1</v>
      </c>
    </row>
    <row r="1162" spans="1:2" x14ac:dyDescent="0.35">
      <c r="A1162" s="1" t="s">
        <v>1159</v>
      </c>
      <c r="B1162" s="3">
        <v>1</v>
      </c>
    </row>
    <row r="1163" spans="1:2" x14ac:dyDescent="0.35">
      <c r="A1163" s="1" t="s">
        <v>1160</v>
      </c>
      <c r="B1163" s="3">
        <v>1</v>
      </c>
    </row>
    <row r="1164" spans="1:2" x14ac:dyDescent="0.35">
      <c r="A1164" s="1" t="s">
        <v>1161</v>
      </c>
      <c r="B1164" s="3">
        <v>1</v>
      </c>
    </row>
    <row r="1165" spans="1:2" x14ac:dyDescent="0.35">
      <c r="A1165" s="1" t="s">
        <v>1162</v>
      </c>
      <c r="B1165" s="3">
        <v>1</v>
      </c>
    </row>
    <row r="1166" spans="1:2" x14ac:dyDescent="0.35">
      <c r="A1166" s="1" t="s">
        <v>1163</v>
      </c>
      <c r="B1166" s="3">
        <v>1</v>
      </c>
    </row>
    <row r="1167" spans="1:2" x14ac:dyDescent="0.35">
      <c r="A1167" s="1" t="s">
        <v>1164</v>
      </c>
      <c r="B1167" s="3">
        <v>1</v>
      </c>
    </row>
    <row r="1168" spans="1:2" x14ac:dyDescent="0.35">
      <c r="A1168" s="1" t="s">
        <v>1165</v>
      </c>
      <c r="B1168" s="3">
        <v>1</v>
      </c>
    </row>
    <row r="1169" spans="1:2" x14ac:dyDescent="0.35">
      <c r="A1169" s="1" t="s">
        <v>1166</v>
      </c>
      <c r="B1169" s="3">
        <v>1</v>
      </c>
    </row>
    <row r="1170" spans="1:2" x14ac:dyDescent="0.35">
      <c r="A1170" s="1" t="s">
        <v>1167</v>
      </c>
      <c r="B1170" s="3">
        <v>1</v>
      </c>
    </row>
    <row r="1171" spans="1:2" x14ac:dyDescent="0.35">
      <c r="A1171" s="1" t="s">
        <v>1168</v>
      </c>
      <c r="B1171" s="3">
        <v>1</v>
      </c>
    </row>
    <row r="1172" spans="1:2" x14ac:dyDescent="0.35">
      <c r="A1172" s="1" t="s">
        <v>1169</v>
      </c>
      <c r="B1172" s="3">
        <v>1</v>
      </c>
    </row>
    <row r="1173" spans="1:2" x14ac:dyDescent="0.35">
      <c r="A1173" s="1" t="s">
        <v>1170</v>
      </c>
      <c r="B1173" s="3">
        <v>1</v>
      </c>
    </row>
    <row r="1174" spans="1:2" x14ac:dyDescent="0.35">
      <c r="A1174" s="1" t="s">
        <v>1171</v>
      </c>
      <c r="B1174" s="3">
        <v>1</v>
      </c>
    </row>
    <row r="1175" spans="1:2" x14ac:dyDescent="0.35">
      <c r="A1175" s="1" t="s">
        <v>1172</v>
      </c>
      <c r="B1175" s="3">
        <v>1</v>
      </c>
    </row>
    <row r="1176" spans="1:2" x14ac:dyDescent="0.35">
      <c r="A1176" s="1" t="s">
        <v>1173</v>
      </c>
      <c r="B1176" s="3">
        <v>1</v>
      </c>
    </row>
    <row r="1177" spans="1:2" x14ac:dyDescent="0.35">
      <c r="A1177" s="1" t="s">
        <v>1174</v>
      </c>
      <c r="B1177" s="3">
        <v>1</v>
      </c>
    </row>
    <row r="1178" spans="1:2" x14ac:dyDescent="0.35">
      <c r="A1178" s="1" t="s">
        <v>1175</v>
      </c>
      <c r="B1178" s="3">
        <v>1</v>
      </c>
    </row>
    <row r="1179" spans="1:2" x14ac:dyDescent="0.35">
      <c r="A1179" s="1" t="s">
        <v>1176</v>
      </c>
      <c r="B1179" s="3">
        <v>1</v>
      </c>
    </row>
    <row r="1180" spans="1:2" x14ac:dyDescent="0.35">
      <c r="A1180" s="1" t="s">
        <v>1177</v>
      </c>
      <c r="B1180" s="3">
        <v>1</v>
      </c>
    </row>
    <row r="1181" spans="1:2" x14ac:dyDescent="0.35">
      <c r="A1181" s="1" t="s">
        <v>1178</v>
      </c>
      <c r="B1181" s="3">
        <v>1</v>
      </c>
    </row>
    <row r="1182" spans="1:2" x14ac:dyDescent="0.35">
      <c r="A1182" s="1" t="s">
        <v>1179</v>
      </c>
      <c r="B1182" s="3">
        <v>1</v>
      </c>
    </row>
    <row r="1183" spans="1:2" x14ac:dyDescent="0.35">
      <c r="A1183" s="1" t="s">
        <v>1180</v>
      </c>
      <c r="B1183" s="3">
        <v>1</v>
      </c>
    </row>
    <row r="1184" spans="1:2" x14ac:dyDescent="0.35">
      <c r="A1184" s="1" t="s">
        <v>1181</v>
      </c>
      <c r="B1184" s="3">
        <v>1</v>
      </c>
    </row>
    <row r="1185" spans="1:2" x14ac:dyDescent="0.35">
      <c r="A1185" s="1" t="s">
        <v>1182</v>
      </c>
      <c r="B1185" s="3">
        <v>1</v>
      </c>
    </row>
    <row r="1186" spans="1:2" x14ac:dyDescent="0.35">
      <c r="A1186" s="1" t="s">
        <v>1183</v>
      </c>
      <c r="B1186" s="3">
        <v>1</v>
      </c>
    </row>
    <row r="1187" spans="1:2" x14ac:dyDescent="0.35">
      <c r="A1187" s="1" t="s">
        <v>1184</v>
      </c>
      <c r="B1187" s="3">
        <v>1</v>
      </c>
    </row>
    <row r="1188" spans="1:2" x14ac:dyDescent="0.35">
      <c r="A1188" s="1" t="s">
        <v>1185</v>
      </c>
      <c r="B1188" s="3">
        <v>1</v>
      </c>
    </row>
    <row r="1189" spans="1:2" x14ac:dyDescent="0.35">
      <c r="A1189" s="1" t="s">
        <v>1186</v>
      </c>
      <c r="B1189" s="3">
        <v>1</v>
      </c>
    </row>
    <row r="1190" spans="1:2" x14ac:dyDescent="0.35">
      <c r="A1190" s="1" t="s">
        <v>1187</v>
      </c>
      <c r="B1190" s="3">
        <v>1</v>
      </c>
    </row>
    <row r="1191" spans="1:2" x14ac:dyDescent="0.35">
      <c r="A1191" s="1" t="s">
        <v>1188</v>
      </c>
      <c r="B1191" s="3">
        <v>1</v>
      </c>
    </row>
    <row r="1192" spans="1:2" x14ac:dyDescent="0.35">
      <c r="A1192" s="1" t="s">
        <v>1189</v>
      </c>
      <c r="B1192" s="3">
        <v>1</v>
      </c>
    </row>
    <row r="1193" spans="1:2" x14ac:dyDescent="0.35">
      <c r="A1193" s="1" t="s">
        <v>1190</v>
      </c>
      <c r="B1193" s="3">
        <v>1</v>
      </c>
    </row>
    <row r="1194" spans="1:2" x14ac:dyDescent="0.35">
      <c r="A1194" s="1" t="s">
        <v>1191</v>
      </c>
      <c r="B1194" s="3">
        <v>1</v>
      </c>
    </row>
    <row r="1195" spans="1:2" x14ac:dyDescent="0.35">
      <c r="A1195" s="1" t="s">
        <v>1192</v>
      </c>
      <c r="B1195" s="3">
        <v>1</v>
      </c>
    </row>
    <row r="1196" spans="1:2" x14ac:dyDescent="0.35">
      <c r="A1196" s="1" t="s">
        <v>1193</v>
      </c>
      <c r="B1196" s="3">
        <v>1</v>
      </c>
    </row>
    <row r="1197" spans="1:2" x14ac:dyDescent="0.35">
      <c r="A1197" s="1" t="s">
        <v>1194</v>
      </c>
      <c r="B1197" s="3">
        <v>1</v>
      </c>
    </row>
    <row r="1198" spans="1:2" x14ac:dyDescent="0.35">
      <c r="A1198" s="1" t="s">
        <v>1195</v>
      </c>
      <c r="B1198" s="3">
        <v>1</v>
      </c>
    </row>
    <row r="1199" spans="1:2" x14ac:dyDescent="0.35">
      <c r="A1199" s="1" t="s">
        <v>1196</v>
      </c>
      <c r="B1199" s="3">
        <v>1</v>
      </c>
    </row>
    <row r="1200" spans="1:2" x14ac:dyDescent="0.35">
      <c r="A1200" s="1" t="s">
        <v>1197</v>
      </c>
      <c r="B1200" s="3">
        <v>1</v>
      </c>
    </row>
    <row r="1201" spans="1:2" x14ac:dyDescent="0.35">
      <c r="A1201" s="1" t="s">
        <v>1198</v>
      </c>
      <c r="B1201" s="3">
        <v>1</v>
      </c>
    </row>
    <row r="1202" spans="1:2" x14ac:dyDescent="0.35">
      <c r="A1202" s="1" t="s">
        <v>1199</v>
      </c>
      <c r="B1202" s="3">
        <v>1</v>
      </c>
    </row>
    <row r="1203" spans="1:2" x14ac:dyDescent="0.35">
      <c r="A1203" s="1" t="s">
        <v>1200</v>
      </c>
      <c r="B1203" s="3">
        <v>1</v>
      </c>
    </row>
    <row r="1204" spans="1:2" x14ac:dyDescent="0.35">
      <c r="A1204" s="1" t="s">
        <v>1201</v>
      </c>
      <c r="B1204" s="3">
        <v>1</v>
      </c>
    </row>
    <row r="1205" spans="1:2" x14ac:dyDescent="0.35">
      <c r="A1205" s="1" t="s">
        <v>1202</v>
      </c>
      <c r="B1205" s="3">
        <v>1</v>
      </c>
    </row>
    <row r="1206" spans="1:2" x14ac:dyDescent="0.35">
      <c r="A1206" s="1" t="s">
        <v>1203</v>
      </c>
      <c r="B1206" s="3">
        <v>1</v>
      </c>
    </row>
    <row r="1207" spans="1:2" x14ac:dyDescent="0.35">
      <c r="A1207" s="1" t="s">
        <v>1204</v>
      </c>
      <c r="B1207" s="3">
        <v>1</v>
      </c>
    </row>
    <row r="1208" spans="1:2" x14ac:dyDescent="0.35">
      <c r="A1208" s="1" t="s">
        <v>1205</v>
      </c>
      <c r="B1208" s="3">
        <v>1</v>
      </c>
    </row>
    <row r="1209" spans="1:2" x14ac:dyDescent="0.35">
      <c r="A1209" s="1" t="s">
        <v>1206</v>
      </c>
      <c r="B1209" s="3">
        <v>1</v>
      </c>
    </row>
    <row r="1210" spans="1:2" x14ac:dyDescent="0.35">
      <c r="A1210" s="1" t="s">
        <v>1207</v>
      </c>
      <c r="B1210" s="3">
        <v>1</v>
      </c>
    </row>
    <row r="1211" spans="1:2" x14ac:dyDescent="0.35">
      <c r="A1211" s="1" t="s">
        <v>1208</v>
      </c>
      <c r="B1211" s="3">
        <v>1</v>
      </c>
    </row>
    <row r="1212" spans="1:2" x14ac:dyDescent="0.35">
      <c r="A1212" s="1" t="s">
        <v>1209</v>
      </c>
      <c r="B1212" s="3">
        <v>1</v>
      </c>
    </row>
    <row r="1213" spans="1:2" x14ac:dyDescent="0.35">
      <c r="A1213" s="1" t="s">
        <v>1210</v>
      </c>
      <c r="B1213" s="3">
        <v>1</v>
      </c>
    </row>
    <row r="1214" spans="1:2" x14ac:dyDescent="0.35">
      <c r="A1214" s="1" t="s">
        <v>1211</v>
      </c>
      <c r="B1214" s="3">
        <v>1</v>
      </c>
    </row>
    <row r="1215" spans="1:2" x14ac:dyDescent="0.35">
      <c r="A1215" s="1" t="s">
        <v>1212</v>
      </c>
      <c r="B1215" s="3">
        <v>1</v>
      </c>
    </row>
    <row r="1216" spans="1:2" x14ac:dyDescent="0.35">
      <c r="A1216" s="1" t="s">
        <v>1213</v>
      </c>
      <c r="B1216" s="3">
        <v>1</v>
      </c>
    </row>
    <row r="1217" spans="1:2" x14ac:dyDescent="0.35">
      <c r="A1217" s="1" t="s">
        <v>1214</v>
      </c>
      <c r="B1217" s="3">
        <v>1</v>
      </c>
    </row>
    <row r="1218" spans="1:2" x14ac:dyDescent="0.35">
      <c r="A1218" s="1" t="s">
        <v>1215</v>
      </c>
      <c r="B1218" s="3">
        <v>1</v>
      </c>
    </row>
    <row r="1219" spans="1:2" x14ac:dyDescent="0.35">
      <c r="A1219" s="1" t="s">
        <v>1216</v>
      </c>
      <c r="B1219" s="3">
        <v>1</v>
      </c>
    </row>
    <row r="1220" spans="1:2" x14ac:dyDescent="0.35">
      <c r="A1220" s="1" t="s">
        <v>1217</v>
      </c>
      <c r="B1220" s="3">
        <v>1</v>
      </c>
    </row>
    <row r="1221" spans="1:2" x14ac:dyDescent="0.35">
      <c r="A1221" s="1" t="s">
        <v>1218</v>
      </c>
      <c r="B1221" s="3">
        <v>1</v>
      </c>
    </row>
    <row r="1222" spans="1:2" x14ac:dyDescent="0.35">
      <c r="A1222" s="1" t="s">
        <v>1219</v>
      </c>
      <c r="B1222" s="3">
        <v>1</v>
      </c>
    </row>
    <row r="1223" spans="1:2" x14ac:dyDescent="0.35">
      <c r="A1223" s="1" t="s">
        <v>1220</v>
      </c>
      <c r="B1223" s="3">
        <v>1</v>
      </c>
    </row>
    <row r="1224" spans="1:2" x14ac:dyDescent="0.35">
      <c r="A1224" s="1" t="s">
        <v>1221</v>
      </c>
      <c r="B1224" s="3">
        <v>1</v>
      </c>
    </row>
    <row r="1225" spans="1:2" x14ac:dyDescent="0.35">
      <c r="A1225" s="1" t="s">
        <v>1222</v>
      </c>
      <c r="B1225" s="3">
        <v>1</v>
      </c>
    </row>
    <row r="1226" spans="1:2" x14ac:dyDescent="0.35">
      <c r="A1226" s="1" t="s">
        <v>1223</v>
      </c>
      <c r="B1226" s="3">
        <v>1</v>
      </c>
    </row>
    <row r="1227" spans="1:2" x14ac:dyDescent="0.35">
      <c r="A1227" s="1" t="s">
        <v>1224</v>
      </c>
      <c r="B1227" s="3">
        <v>1</v>
      </c>
    </row>
    <row r="1228" spans="1:2" x14ac:dyDescent="0.35">
      <c r="A1228" s="1" t="s">
        <v>1225</v>
      </c>
      <c r="B1228" s="3">
        <v>1</v>
      </c>
    </row>
    <row r="1229" spans="1:2" x14ac:dyDescent="0.35">
      <c r="A1229" s="1" t="s">
        <v>1226</v>
      </c>
      <c r="B1229" s="3">
        <v>1</v>
      </c>
    </row>
    <row r="1230" spans="1:2" x14ac:dyDescent="0.35">
      <c r="A1230" s="1" t="s">
        <v>1227</v>
      </c>
      <c r="B1230" s="3">
        <v>1</v>
      </c>
    </row>
    <row r="1231" spans="1:2" x14ac:dyDescent="0.35">
      <c r="A1231" s="1" t="s">
        <v>1228</v>
      </c>
      <c r="B1231" s="3">
        <v>1</v>
      </c>
    </row>
    <row r="1232" spans="1:2" x14ac:dyDescent="0.35">
      <c r="A1232" s="1" t="s">
        <v>1229</v>
      </c>
      <c r="B1232" s="3">
        <v>1</v>
      </c>
    </row>
    <row r="1233" spans="1:2" x14ac:dyDescent="0.35">
      <c r="A1233" s="1" t="s">
        <v>1230</v>
      </c>
      <c r="B1233" s="3">
        <v>1</v>
      </c>
    </row>
    <row r="1234" spans="1:2" x14ac:dyDescent="0.35">
      <c r="A1234" s="1" t="s">
        <v>1231</v>
      </c>
      <c r="B1234" s="3">
        <v>1</v>
      </c>
    </row>
    <row r="1235" spans="1:2" x14ac:dyDescent="0.35">
      <c r="A1235" s="1" t="s">
        <v>1232</v>
      </c>
      <c r="B1235" s="3">
        <v>1</v>
      </c>
    </row>
    <row r="1236" spans="1:2" x14ac:dyDescent="0.35">
      <c r="A1236" s="1" t="s">
        <v>1233</v>
      </c>
      <c r="B1236" s="3">
        <v>1</v>
      </c>
    </row>
    <row r="1237" spans="1:2" x14ac:dyDescent="0.35">
      <c r="A1237" s="1" t="s">
        <v>1234</v>
      </c>
      <c r="B1237" s="3">
        <v>1</v>
      </c>
    </row>
    <row r="1238" spans="1:2" x14ac:dyDescent="0.35">
      <c r="A1238" s="1" t="s">
        <v>1235</v>
      </c>
      <c r="B1238" s="3">
        <v>1</v>
      </c>
    </row>
    <row r="1239" spans="1:2" x14ac:dyDescent="0.35">
      <c r="A1239" s="1" t="s">
        <v>1236</v>
      </c>
      <c r="B1239" s="3">
        <v>1</v>
      </c>
    </row>
    <row r="1240" spans="1:2" x14ac:dyDescent="0.35">
      <c r="A1240" s="1" t="s">
        <v>1237</v>
      </c>
      <c r="B1240" s="3">
        <v>1</v>
      </c>
    </row>
    <row r="1241" spans="1:2" x14ac:dyDescent="0.35">
      <c r="A1241" s="1" t="s">
        <v>1238</v>
      </c>
      <c r="B1241" s="3">
        <v>1</v>
      </c>
    </row>
    <row r="1242" spans="1:2" x14ac:dyDescent="0.35">
      <c r="A1242" s="1" t="s">
        <v>1239</v>
      </c>
      <c r="B1242" s="3">
        <v>1</v>
      </c>
    </row>
    <row r="1243" spans="1:2" x14ac:dyDescent="0.35">
      <c r="A1243" s="1" t="s">
        <v>1240</v>
      </c>
      <c r="B1243" s="3">
        <v>1</v>
      </c>
    </row>
    <row r="1244" spans="1:2" x14ac:dyDescent="0.35">
      <c r="A1244" s="1" t="s">
        <v>1241</v>
      </c>
      <c r="B1244" s="3">
        <v>1</v>
      </c>
    </row>
    <row r="1245" spans="1:2" x14ac:dyDescent="0.35">
      <c r="A1245" s="1" t="s">
        <v>1242</v>
      </c>
      <c r="B1245" s="3">
        <v>1</v>
      </c>
    </row>
    <row r="1246" spans="1:2" x14ac:dyDescent="0.35">
      <c r="A1246" s="1" t="s">
        <v>1243</v>
      </c>
      <c r="B1246" s="3">
        <v>1</v>
      </c>
    </row>
    <row r="1247" spans="1:2" x14ac:dyDescent="0.35">
      <c r="A1247" s="1" t="s">
        <v>1244</v>
      </c>
      <c r="B1247" s="3">
        <v>1</v>
      </c>
    </row>
    <row r="1248" spans="1:2" x14ac:dyDescent="0.35">
      <c r="A1248" s="1" t="s">
        <v>1245</v>
      </c>
      <c r="B1248" s="3">
        <v>1</v>
      </c>
    </row>
    <row r="1249" spans="1:2" x14ac:dyDescent="0.35">
      <c r="A1249" s="1" t="s">
        <v>1246</v>
      </c>
      <c r="B1249" s="3">
        <v>1</v>
      </c>
    </row>
    <row r="1250" spans="1:2" x14ac:dyDescent="0.35">
      <c r="A1250" s="1" t="s">
        <v>1247</v>
      </c>
      <c r="B1250" s="3">
        <v>1</v>
      </c>
    </row>
    <row r="1251" spans="1:2" x14ac:dyDescent="0.35">
      <c r="A1251" s="1" t="s">
        <v>1248</v>
      </c>
      <c r="B1251" s="3">
        <v>1</v>
      </c>
    </row>
    <row r="1252" spans="1:2" x14ac:dyDescent="0.35">
      <c r="A1252" s="1" t="s">
        <v>1249</v>
      </c>
      <c r="B1252" s="3">
        <v>1</v>
      </c>
    </row>
    <row r="1253" spans="1:2" x14ac:dyDescent="0.35">
      <c r="A1253" s="1" t="s">
        <v>1250</v>
      </c>
      <c r="B1253" s="3">
        <v>1</v>
      </c>
    </row>
    <row r="1254" spans="1:2" x14ac:dyDescent="0.35">
      <c r="A1254" s="1" t="s">
        <v>1251</v>
      </c>
      <c r="B1254" s="3">
        <v>1</v>
      </c>
    </row>
    <row r="1255" spans="1:2" x14ac:dyDescent="0.35">
      <c r="A1255" s="1" t="s">
        <v>1252</v>
      </c>
      <c r="B1255" s="3">
        <v>1</v>
      </c>
    </row>
    <row r="1256" spans="1:2" x14ac:dyDescent="0.35">
      <c r="A1256" s="1" t="s">
        <v>1253</v>
      </c>
      <c r="B1256" s="3">
        <v>1</v>
      </c>
    </row>
    <row r="1257" spans="1:2" x14ac:dyDescent="0.35">
      <c r="A1257" s="1" t="s">
        <v>1254</v>
      </c>
      <c r="B1257" s="3">
        <v>1</v>
      </c>
    </row>
    <row r="1258" spans="1:2" x14ac:dyDescent="0.35">
      <c r="A1258" s="1" t="s">
        <v>1255</v>
      </c>
      <c r="B1258" s="3">
        <v>1</v>
      </c>
    </row>
    <row r="1259" spans="1:2" x14ac:dyDescent="0.35">
      <c r="A1259" s="1" t="s">
        <v>1256</v>
      </c>
      <c r="B1259" s="3">
        <v>1</v>
      </c>
    </row>
    <row r="1260" spans="1:2" x14ac:dyDescent="0.35">
      <c r="A1260" s="1" t="s">
        <v>1257</v>
      </c>
      <c r="B1260" s="3">
        <v>1</v>
      </c>
    </row>
    <row r="1261" spans="1:2" x14ac:dyDescent="0.35">
      <c r="A1261" s="1" t="s">
        <v>1258</v>
      </c>
      <c r="B1261" s="3">
        <v>1</v>
      </c>
    </row>
    <row r="1262" spans="1:2" x14ac:dyDescent="0.35">
      <c r="A1262" s="1" t="s">
        <v>1259</v>
      </c>
      <c r="B1262" s="3">
        <v>1</v>
      </c>
    </row>
    <row r="1263" spans="1:2" x14ac:dyDescent="0.35">
      <c r="A1263" s="1" t="s">
        <v>1260</v>
      </c>
      <c r="B1263" s="3">
        <v>1</v>
      </c>
    </row>
    <row r="1264" spans="1:2" x14ac:dyDescent="0.35">
      <c r="A1264" s="1" t="s">
        <v>1261</v>
      </c>
      <c r="B1264" s="3">
        <v>1</v>
      </c>
    </row>
    <row r="1265" spans="1:2" x14ac:dyDescent="0.35">
      <c r="A1265" s="1" t="s">
        <v>1262</v>
      </c>
      <c r="B1265" s="3">
        <v>1</v>
      </c>
    </row>
    <row r="1266" spans="1:2" x14ac:dyDescent="0.35">
      <c r="A1266" s="1" t="s">
        <v>1263</v>
      </c>
      <c r="B1266" s="3">
        <v>1</v>
      </c>
    </row>
    <row r="1267" spans="1:2" x14ac:dyDescent="0.35">
      <c r="A1267" s="1" t="s">
        <v>1264</v>
      </c>
      <c r="B1267" s="3">
        <v>1</v>
      </c>
    </row>
    <row r="1268" spans="1:2" x14ac:dyDescent="0.35">
      <c r="A1268" s="1" t="s">
        <v>1265</v>
      </c>
      <c r="B1268" s="3">
        <v>1</v>
      </c>
    </row>
    <row r="1269" spans="1:2" x14ac:dyDescent="0.35">
      <c r="A1269" s="1" t="s">
        <v>1266</v>
      </c>
      <c r="B1269" s="3">
        <v>1</v>
      </c>
    </row>
    <row r="1270" spans="1:2" x14ac:dyDescent="0.35">
      <c r="A1270" s="1" t="s">
        <v>1267</v>
      </c>
      <c r="B1270" s="3">
        <v>1</v>
      </c>
    </row>
    <row r="1271" spans="1:2" x14ac:dyDescent="0.35">
      <c r="A1271" s="1" t="s">
        <v>1268</v>
      </c>
      <c r="B1271" s="3">
        <v>1</v>
      </c>
    </row>
    <row r="1272" spans="1:2" x14ac:dyDescent="0.35">
      <c r="A1272" s="1" t="s">
        <v>1269</v>
      </c>
      <c r="B1272" s="3">
        <v>1</v>
      </c>
    </row>
    <row r="1273" spans="1:2" x14ac:dyDescent="0.35">
      <c r="A1273" s="1" t="s">
        <v>1270</v>
      </c>
      <c r="B1273" s="3">
        <v>1</v>
      </c>
    </row>
    <row r="1274" spans="1:2" x14ac:dyDescent="0.35">
      <c r="A1274" s="1" t="s">
        <v>1271</v>
      </c>
      <c r="B1274" s="3">
        <v>1</v>
      </c>
    </row>
    <row r="1275" spans="1:2" x14ac:dyDescent="0.35">
      <c r="A1275" s="1" t="s">
        <v>1272</v>
      </c>
      <c r="B1275" s="3">
        <v>1</v>
      </c>
    </row>
    <row r="1276" spans="1:2" x14ac:dyDescent="0.35">
      <c r="A1276" s="1" t="s">
        <v>1273</v>
      </c>
      <c r="B1276" s="3">
        <v>1</v>
      </c>
    </row>
    <row r="1277" spans="1:2" x14ac:dyDescent="0.35">
      <c r="A1277" s="1" t="s">
        <v>1274</v>
      </c>
      <c r="B1277" s="3">
        <v>1</v>
      </c>
    </row>
    <row r="1278" spans="1:2" x14ac:dyDescent="0.35">
      <c r="A1278" s="1" t="s">
        <v>1275</v>
      </c>
      <c r="B1278" s="3">
        <v>1</v>
      </c>
    </row>
    <row r="1279" spans="1:2" x14ac:dyDescent="0.35">
      <c r="A1279" s="1" t="s">
        <v>1276</v>
      </c>
      <c r="B1279" s="3">
        <v>1</v>
      </c>
    </row>
    <row r="1280" spans="1:2" x14ac:dyDescent="0.35">
      <c r="A1280" s="1" t="s">
        <v>1277</v>
      </c>
      <c r="B1280" s="3">
        <v>1</v>
      </c>
    </row>
    <row r="1281" spans="1:2" x14ac:dyDescent="0.35">
      <c r="A1281" s="1" t="s">
        <v>1278</v>
      </c>
      <c r="B1281" s="3">
        <v>1</v>
      </c>
    </row>
    <row r="1282" spans="1:2" x14ac:dyDescent="0.35">
      <c r="A1282" s="1" t="s">
        <v>1279</v>
      </c>
      <c r="B1282" s="3">
        <v>1</v>
      </c>
    </row>
    <row r="1283" spans="1:2" x14ac:dyDescent="0.35">
      <c r="A1283" s="1" t="s">
        <v>1280</v>
      </c>
      <c r="B1283" s="3">
        <v>1</v>
      </c>
    </row>
    <row r="1284" spans="1:2" x14ac:dyDescent="0.35">
      <c r="A1284" s="1" t="s">
        <v>1281</v>
      </c>
      <c r="B1284" s="3">
        <v>1</v>
      </c>
    </row>
    <row r="1285" spans="1:2" x14ac:dyDescent="0.35">
      <c r="A1285" s="1" t="s">
        <v>1282</v>
      </c>
      <c r="B1285" s="3">
        <v>1</v>
      </c>
    </row>
    <row r="1286" spans="1:2" x14ac:dyDescent="0.35">
      <c r="A1286" s="1" t="s">
        <v>1283</v>
      </c>
      <c r="B1286" s="3">
        <v>1</v>
      </c>
    </row>
    <row r="1287" spans="1:2" x14ac:dyDescent="0.35">
      <c r="A1287" s="1" t="s">
        <v>1284</v>
      </c>
      <c r="B1287" s="3">
        <v>1</v>
      </c>
    </row>
    <row r="1288" spans="1:2" x14ac:dyDescent="0.35">
      <c r="A1288" s="1" t="s">
        <v>1285</v>
      </c>
      <c r="B1288" s="3">
        <v>1</v>
      </c>
    </row>
    <row r="1289" spans="1:2" x14ac:dyDescent="0.35">
      <c r="A1289" s="1" t="s">
        <v>1286</v>
      </c>
      <c r="B1289" s="3">
        <v>1</v>
      </c>
    </row>
    <row r="1290" spans="1:2" x14ac:dyDescent="0.35">
      <c r="A1290" s="1" t="s">
        <v>1287</v>
      </c>
      <c r="B1290" s="3">
        <v>1</v>
      </c>
    </row>
    <row r="1291" spans="1:2" x14ac:dyDescent="0.35">
      <c r="A1291" s="1" t="s">
        <v>1288</v>
      </c>
      <c r="B1291" s="3">
        <v>1</v>
      </c>
    </row>
    <row r="1292" spans="1:2" x14ac:dyDescent="0.35">
      <c r="A1292" s="1" t="s">
        <v>1289</v>
      </c>
      <c r="B1292" s="3">
        <v>1</v>
      </c>
    </row>
    <row r="1293" spans="1:2" x14ac:dyDescent="0.35">
      <c r="A1293" s="1" t="s">
        <v>1290</v>
      </c>
      <c r="B1293" s="3">
        <v>1</v>
      </c>
    </row>
    <row r="1294" spans="1:2" x14ac:dyDescent="0.35">
      <c r="A1294" s="1" t="s">
        <v>1291</v>
      </c>
      <c r="B1294" s="3">
        <v>1</v>
      </c>
    </row>
    <row r="1295" spans="1:2" x14ac:dyDescent="0.35">
      <c r="A1295" s="1" t="s">
        <v>1292</v>
      </c>
      <c r="B1295" s="3">
        <v>1</v>
      </c>
    </row>
    <row r="1296" spans="1:2" x14ac:dyDescent="0.35">
      <c r="A1296" s="1" t="s">
        <v>1293</v>
      </c>
      <c r="B1296" s="3">
        <v>1</v>
      </c>
    </row>
    <row r="1297" spans="1:2" x14ac:dyDescent="0.35">
      <c r="A1297" s="1" t="s">
        <v>1294</v>
      </c>
      <c r="B1297" s="3">
        <v>1</v>
      </c>
    </row>
    <row r="1298" spans="1:2" x14ac:dyDescent="0.35">
      <c r="A1298" s="1" t="s">
        <v>1295</v>
      </c>
      <c r="B1298" s="3">
        <v>1</v>
      </c>
    </row>
    <row r="1299" spans="1:2" x14ac:dyDescent="0.35">
      <c r="A1299" s="1" t="s">
        <v>1296</v>
      </c>
      <c r="B1299" s="3">
        <v>1</v>
      </c>
    </row>
    <row r="1300" spans="1:2" x14ac:dyDescent="0.35">
      <c r="A1300" s="1" t="s">
        <v>1297</v>
      </c>
      <c r="B1300" s="3">
        <v>1</v>
      </c>
    </row>
    <row r="1301" spans="1:2" x14ac:dyDescent="0.35">
      <c r="A1301" s="1" t="s">
        <v>1298</v>
      </c>
      <c r="B1301" s="3">
        <v>1</v>
      </c>
    </row>
    <row r="1302" spans="1:2" x14ac:dyDescent="0.35">
      <c r="A1302" s="1" t="s">
        <v>1299</v>
      </c>
      <c r="B1302" s="3">
        <v>1</v>
      </c>
    </row>
    <row r="1303" spans="1:2" x14ac:dyDescent="0.35">
      <c r="A1303" s="1" t="s">
        <v>1300</v>
      </c>
      <c r="B1303" s="3">
        <v>1</v>
      </c>
    </row>
    <row r="1304" spans="1:2" x14ac:dyDescent="0.35">
      <c r="A1304" s="1" t="s">
        <v>1301</v>
      </c>
      <c r="B1304" s="3">
        <v>1</v>
      </c>
    </row>
    <row r="1305" spans="1:2" x14ac:dyDescent="0.35">
      <c r="A1305" s="1" t="s">
        <v>1302</v>
      </c>
      <c r="B1305" s="3">
        <v>1</v>
      </c>
    </row>
    <row r="1306" spans="1:2" x14ac:dyDescent="0.35">
      <c r="A1306" s="1" t="s">
        <v>1303</v>
      </c>
      <c r="B1306" s="3">
        <v>1</v>
      </c>
    </row>
    <row r="1307" spans="1:2" x14ac:dyDescent="0.35">
      <c r="A1307" s="1" t="s">
        <v>1304</v>
      </c>
      <c r="B1307" s="3">
        <v>1</v>
      </c>
    </row>
    <row r="1308" spans="1:2" x14ac:dyDescent="0.35">
      <c r="A1308" s="1" t="s">
        <v>1305</v>
      </c>
      <c r="B1308" s="3">
        <v>1</v>
      </c>
    </row>
    <row r="1309" spans="1:2" x14ac:dyDescent="0.35">
      <c r="A1309" s="1" t="s">
        <v>1306</v>
      </c>
      <c r="B1309" s="3">
        <v>1</v>
      </c>
    </row>
    <row r="1310" spans="1:2" x14ac:dyDescent="0.35">
      <c r="A1310" s="1" t="s">
        <v>1307</v>
      </c>
      <c r="B1310" s="3">
        <v>1</v>
      </c>
    </row>
    <row r="1311" spans="1:2" x14ac:dyDescent="0.35">
      <c r="A1311" s="1" t="s">
        <v>1308</v>
      </c>
      <c r="B1311" s="3">
        <v>1</v>
      </c>
    </row>
    <row r="1312" spans="1:2" x14ac:dyDescent="0.35">
      <c r="A1312" s="1" t="s">
        <v>1309</v>
      </c>
      <c r="B1312" s="3">
        <v>1</v>
      </c>
    </row>
    <row r="1313" spans="1:2" x14ac:dyDescent="0.35">
      <c r="A1313" s="1" t="s">
        <v>1310</v>
      </c>
      <c r="B1313" s="3">
        <v>1</v>
      </c>
    </row>
    <row r="1314" spans="1:2" x14ac:dyDescent="0.35">
      <c r="A1314" s="1" t="s">
        <v>1311</v>
      </c>
      <c r="B1314" s="3">
        <v>1</v>
      </c>
    </row>
    <row r="1315" spans="1:2" x14ac:dyDescent="0.35">
      <c r="A1315" s="1" t="s">
        <v>1312</v>
      </c>
      <c r="B1315" s="3">
        <v>1</v>
      </c>
    </row>
    <row r="1316" spans="1:2" x14ac:dyDescent="0.35">
      <c r="A1316" s="1" t="s">
        <v>1313</v>
      </c>
      <c r="B1316" s="3">
        <v>1</v>
      </c>
    </row>
    <row r="1317" spans="1:2" x14ac:dyDescent="0.35">
      <c r="A1317" s="1" t="s">
        <v>1314</v>
      </c>
      <c r="B1317" s="3">
        <v>1</v>
      </c>
    </row>
    <row r="1318" spans="1:2" x14ac:dyDescent="0.35">
      <c r="A1318" s="1" t="s">
        <v>1315</v>
      </c>
      <c r="B1318" s="3">
        <v>1</v>
      </c>
    </row>
    <row r="1319" spans="1:2" x14ac:dyDescent="0.35">
      <c r="A1319" s="1" t="s">
        <v>1316</v>
      </c>
      <c r="B1319" s="3">
        <v>1</v>
      </c>
    </row>
    <row r="1320" spans="1:2" x14ac:dyDescent="0.35">
      <c r="A1320" s="1" t="s">
        <v>1317</v>
      </c>
      <c r="B1320" s="3">
        <v>1</v>
      </c>
    </row>
    <row r="1321" spans="1:2" x14ac:dyDescent="0.35">
      <c r="A1321" s="1" t="s">
        <v>1318</v>
      </c>
      <c r="B1321" s="3">
        <v>1</v>
      </c>
    </row>
    <row r="1322" spans="1:2" x14ac:dyDescent="0.35">
      <c r="A1322" s="1" t="s">
        <v>1319</v>
      </c>
      <c r="B1322" s="3">
        <v>1</v>
      </c>
    </row>
    <row r="1323" spans="1:2" x14ac:dyDescent="0.35">
      <c r="A1323" s="1" t="s">
        <v>1320</v>
      </c>
      <c r="B1323" s="3">
        <v>1</v>
      </c>
    </row>
    <row r="1324" spans="1:2" x14ac:dyDescent="0.35">
      <c r="A1324" s="1" t="s">
        <v>1321</v>
      </c>
      <c r="B1324" s="3">
        <v>1</v>
      </c>
    </row>
    <row r="1325" spans="1:2" x14ac:dyDescent="0.35">
      <c r="A1325" s="1" t="s">
        <v>1322</v>
      </c>
      <c r="B1325" s="3">
        <v>1</v>
      </c>
    </row>
    <row r="1326" spans="1:2" x14ac:dyDescent="0.35">
      <c r="A1326" s="1" t="s">
        <v>1323</v>
      </c>
      <c r="B1326" s="3">
        <v>1</v>
      </c>
    </row>
    <row r="1327" spans="1:2" x14ac:dyDescent="0.35">
      <c r="A1327" s="1" t="s">
        <v>1324</v>
      </c>
      <c r="B1327" s="3">
        <v>1</v>
      </c>
    </row>
    <row r="1328" spans="1:2" x14ac:dyDescent="0.35">
      <c r="A1328" s="1" t="s">
        <v>1325</v>
      </c>
      <c r="B1328" s="3">
        <v>1</v>
      </c>
    </row>
    <row r="1329" spans="1:2" x14ac:dyDescent="0.35">
      <c r="A1329" s="1" t="s">
        <v>1326</v>
      </c>
      <c r="B1329" s="3">
        <v>1</v>
      </c>
    </row>
    <row r="1330" spans="1:2" x14ac:dyDescent="0.35">
      <c r="A1330" s="1" t="s">
        <v>1327</v>
      </c>
      <c r="B1330" s="3">
        <v>1</v>
      </c>
    </row>
    <row r="1331" spans="1:2" x14ac:dyDescent="0.35">
      <c r="A1331" s="1" t="s">
        <v>1328</v>
      </c>
      <c r="B1331" s="3">
        <v>1</v>
      </c>
    </row>
    <row r="1332" spans="1:2" x14ac:dyDescent="0.35">
      <c r="A1332" s="1" t="s">
        <v>1329</v>
      </c>
      <c r="B1332" s="3">
        <v>1</v>
      </c>
    </row>
    <row r="1333" spans="1:2" x14ac:dyDescent="0.35">
      <c r="A1333" s="1" t="s">
        <v>1330</v>
      </c>
      <c r="B1333" s="3">
        <v>1</v>
      </c>
    </row>
    <row r="1334" spans="1:2" x14ac:dyDescent="0.35">
      <c r="A1334" s="1" t="s">
        <v>1331</v>
      </c>
      <c r="B1334" s="3">
        <v>1</v>
      </c>
    </row>
    <row r="1335" spans="1:2" x14ac:dyDescent="0.35">
      <c r="A1335" s="1" t="s">
        <v>1332</v>
      </c>
      <c r="B1335" s="3">
        <v>1</v>
      </c>
    </row>
    <row r="1336" spans="1:2" x14ac:dyDescent="0.35">
      <c r="A1336" s="1" t="s">
        <v>1333</v>
      </c>
      <c r="B1336" s="3">
        <v>1</v>
      </c>
    </row>
    <row r="1337" spans="1:2" x14ac:dyDescent="0.35">
      <c r="A1337" s="1" t="s">
        <v>1334</v>
      </c>
      <c r="B1337" s="3">
        <v>1</v>
      </c>
    </row>
    <row r="1338" spans="1:2" x14ac:dyDescent="0.35">
      <c r="A1338" s="1" t="s">
        <v>1335</v>
      </c>
      <c r="B1338" s="3">
        <v>1</v>
      </c>
    </row>
    <row r="1339" spans="1:2" x14ac:dyDescent="0.35">
      <c r="A1339" s="1" t="s">
        <v>1336</v>
      </c>
      <c r="B1339" s="3">
        <v>1</v>
      </c>
    </row>
    <row r="1340" spans="1:2" x14ac:dyDescent="0.35">
      <c r="A1340" s="1" t="s">
        <v>1337</v>
      </c>
      <c r="B1340" s="3">
        <v>1</v>
      </c>
    </row>
    <row r="1341" spans="1:2" x14ac:dyDescent="0.35">
      <c r="A1341" s="1" t="s">
        <v>1338</v>
      </c>
      <c r="B1341" s="3">
        <v>1</v>
      </c>
    </row>
    <row r="1342" spans="1:2" x14ac:dyDescent="0.35">
      <c r="A1342" s="1" t="s">
        <v>1339</v>
      </c>
      <c r="B1342" s="3">
        <v>1</v>
      </c>
    </row>
    <row r="1343" spans="1:2" x14ac:dyDescent="0.35">
      <c r="A1343" s="1" t="s">
        <v>1340</v>
      </c>
      <c r="B1343" s="3">
        <v>1</v>
      </c>
    </row>
    <row r="1344" spans="1:2" x14ac:dyDescent="0.35">
      <c r="A1344" s="1" t="s">
        <v>1341</v>
      </c>
      <c r="B1344" s="3">
        <v>1</v>
      </c>
    </row>
    <row r="1345" spans="1:2" x14ac:dyDescent="0.35">
      <c r="A1345" s="1" t="s">
        <v>1342</v>
      </c>
      <c r="B1345" s="3">
        <v>1</v>
      </c>
    </row>
    <row r="1346" spans="1:2" x14ac:dyDescent="0.35">
      <c r="A1346" s="1" t="s">
        <v>1343</v>
      </c>
      <c r="B1346" s="3">
        <v>1</v>
      </c>
    </row>
    <row r="1347" spans="1:2" x14ac:dyDescent="0.35">
      <c r="A1347" s="1" t="s">
        <v>1344</v>
      </c>
      <c r="B1347" s="3">
        <v>1</v>
      </c>
    </row>
    <row r="1348" spans="1:2" x14ac:dyDescent="0.35">
      <c r="A1348" s="1" t="s">
        <v>1345</v>
      </c>
      <c r="B1348" s="3">
        <v>1</v>
      </c>
    </row>
    <row r="1349" spans="1:2" x14ac:dyDescent="0.35">
      <c r="A1349" s="1" t="s">
        <v>1346</v>
      </c>
      <c r="B1349" s="3">
        <v>1</v>
      </c>
    </row>
    <row r="1350" spans="1:2" x14ac:dyDescent="0.35">
      <c r="A1350" s="1" t="s">
        <v>1347</v>
      </c>
      <c r="B1350" s="3">
        <v>1</v>
      </c>
    </row>
    <row r="1351" spans="1:2" x14ac:dyDescent="0.35">
      <c r="A1351" s="1" t="s">
        <v>1348</v>
      </c>
      <c r="B1351" s="3">
        <v>1</v>
      </c>
    </row>
    <row r="1352" spans="1:2" x14ac:dyDescent="0.35">
      <c r="A1352" s="1" t="s">
        <v>1349</v>
      </c>
      <c r="B1352" s="3">
        <v>1</v>
      </c>
    </row>
    <row r="1353" spans="1:2" x14ac:dyDescent="0.35">
      <c r="A1353" s="1" t="s">
        <v>1350</v>
      </c>
      <c r="B1353" s="3">
        <v>1</v>
      </c>
    </row>
    <row r="1354" spans="1:2" x14ac:dyDescent="0.35">
      <c r="A1354" s="1" t="s">
        <v>1351</v>
      </c>
      <c r="B1354" s="3">
        <v>1</v>
      </c>
    </row>
    <row r="1355" spans="1:2" x14ac:dyDescent="0.35">
      <c r="A1355" s="1" t="s">
        <v>1352</v>
      </c>
      <c r="B1355" s="3">
        <v>1</v>
      </c>
    </row>
    <row r="1356" spans="1:2" x14ac:dyDescent="0.35">
      <c r="A1356" s="1" t="s">
        <v>1353</v>
      </c>
      <c r="B1356" s="3">
        <v>1</v>
      </c>
    </row>
    <row r="1357" spans="1:2" x14ac:dyDescent="0.35">
      <c r="A1357" s="1" t="s">
        <v>1354</v>
      </c>
      <c r="B1357" s="3">
        <v>1</v>
      </c>
    </row>
    <row r="1358" spans="1:2" x14ac:dyDescent="0.35">
      <c r="A1358" s="1" t="s">
        <v>1355</v>
      </c>
      <c r="B1358" s="3">
        <v>1</v>
      </c>
    </row>
    <row r="1359" spans="1:2" x14ac:dyDescent="0.35">
      <c r="A1359" s="1" t="s">
        <v>1356</v>
      </c>
      <c r="B1359" s="3">
        <v>1</v>
      </c>
    </row>
    <row r="1360" spans="1:2" x14ac:dyDescent="0.35">
      <c r="A1360" s="1" t="s">
        <v>1357</v>
      </c>
      <c r="B1360" s="3">
        <v>1</v>
      </c>
    </row>
    <row r="1361" spans="1:2" x14ac:dyDescent="0.35">
      <c r="A1361" s="1" t="s">
        <v>1358</v>
      </c>
      <c r="B1361" s="3">
        <v>1</v>
      </c>
    </row>
    <row r="1362" spans="1:2" x14ac:dyDescent="0.35">
      <c r="A1362" s="1" t="s">
        <v>1359</v>
      </c>
      <c r="B1362" s="3">
        <v>1</v>
      </c>
    </row>
    <row r="1363" spans="1:2" x14ac:dyDescent="0.35">
      <c r="A1363" s="1" t="s">
        <v>1360</v>
      </c>
      <c r="B1363" s="3">
        <v>1</v>
      </c>
    </row>
    <row r="1364" spans="1:2" x14ac:dyDescent="0.35">
      <c r="A1364" s="1" t="s">
        <v>1361</v>
      </c>
      <c r="B1364" s="3">
        <v>1</v>
      </c>
    </row>
    <row r="1365" spans="1:2" x14ac:dyDescent="0.35">
      <c r="A1365" s="1" t="s">
        <v>1362</v>
      </c>
      <c r="B1365" s="3">
        <v>1</v>
      </c>
    </row>
    <row r="1366" spans="1:2" x14ac:dyDescent="0.35">
      <c r="A1366" s="1" t="s">
        <v>1363</v>
      </c>
      <c r="B1366" s="3">
        <v>1</v>
      </c>
    </row>
    <row r="1367" spans="1:2" x14ac:dyDescent="0.35">
      <c r="A1367" s="1" t="s">
        <v>1364</v>
      </c>
      <c r="B1367" s="3">
        <v>1</v>
      </c>
    </row>
    <row r="1368" spans="1:2" x14ac:dyDescent="0.35">
      <c r="A1368" s="1" t="s">
        <v>1365</v>
      </c>
      <c r="B1368" s="3">
        <v>1</v>
      </c>
    </row>
    <row r="1369" spans="1:2" x14ac:dyDescent="0.35">
      <c r="A1369" s="1" t="s">
        <v>1366</v>
      </c>
      <c r="B1369" s="3">
        <v>1</v>
      </c>
    </row>
    <row r="1370" spans="1:2" x14ac:dyDescent="0.35">
      <c r="A1370" s="1" t="s">
        <v>1367</v>
      </c>
      <c r="B1370" s="3">
        <v>1</v>
      </c>
    </row>
    <row r="1371" spans="1:2" x14ac:dyDescent="0.35">
      <c r="A1371" s="1" t="s">
        <v>1368</v>
      </c>
      <c r="B1371" s="3">
        <v>1</v>
      </c>
    </row>
    <row r="1372" spans="1:2" x14ac:dyDescent="0.35">
      <c r="A1372" s="1" t="s">
        <v>1369</v>
      </c>
      <c r="B1372" s="3">
        <v>1</v>
      </c>
    </row>
    <row r="1373" spans="1:2" x14ac:dyDescent="0.35">
      <c r="A1373" s="1" t="s">
        <v>1370</v>
      </c>
      <c r="B1373" s="3">
        <v>1</v>
      </c>
    </row>
    <row r="1374" spans="1:2" x14ac:dyDescent="0.35">
      <c r="A1374" s="1" t="s">
        <v>1371</v>
      </c>
      <c r="B1374" s="3">
        <v>1</v>
      </c>
    </row>
    <row r="1375" spans="1:2" x14ac:dyDescent="0.35">
      <c r="A1375" s="1" t="s">
        <v>1372</v>
      </c>
      <c r="B1375" s="3">
        <v>1</v>
      </c>
    </row>
    <row r="1376" spans="1:2" x14ac:dyDescent="0.35">
      <c r="A1376" s="1" t="s">
        <v>1373</v>
      </c>
      <c r="B1376" s="3">
        <v>1</v>
      </c>
    </row>
    <row r="1377" spans="1:2" x14ac:dyDescent="0.35">
      <c r="A1377" s="1" t="s">
        <v>1374</v>
      </c>
      <c r="B1377" s="3">
        <v>1</v>
      </c>
    </row>
    <row r="1378" spans="1:2" x14ac:dyDescent="0.35">
      <c r="A1378" s="1" t="s">
        <v>1375</v>
      </c>
      <c r="B1378" s="3">
        <v>1</v>
      </c>
    </row>
    <row r="1379" spans="1:2" x14ac:dyDescent="0.35">
      <c r="A1379" s="1" t="s">
        <v>1376</v>
      </c>
      <c r="B1379" s="3">
        <v>1</v>
      </c>
    </row>
    <row r="1380" spans="1:2" x14ac:dyDescent="0.35">
      <c r="A1380" s="1" t="s">
        <v>1377</v>
      </c>
      <c r="B1380" s="3">
        <v>1</v>
      </c>
    </row>
    <row r="1381" spans="1:2" x14ac:dyDescent="0.35">
      <c r="A1381" s="1" t="s">
        <v>1378</v>
      </c>
      <c r="B1381" s="3">
        <v>1</v>
      </c>
    </row>
    <row r="1382" spans="1:2" x14ac:dyDescent="0.35">
      <c r="A1382" s="1" t="s">
        <v>1379</v>
      </c>
      <c r="B1382" s="3">
        <v>1</v>
      </c>
    </row>
    <row r="1383" spans="1:2" x14ac:dyDescent="0.35">
      <c r="A1383" s="1" t="s">
        <v>1380</v>
      </c>
      <c r="B1383" s="3">
        <v>1</v>
      </c>
    </row>
    <row r="1384" spans="1:2" x14ac:dyDescent="0.35">
      <c r="A1384" s="1" t="s">
        <v>1381</v>
      </c>
      <c r="B1384" s="3">
        <v>1</v>
      </c>
    </row>
    <row r="1385" spans="1:2" x14ac:dyDescent="0.35">
      <c r="A1385" s="1" t="s">
        <v>1382</v>
      </c>
      <c r="B1385" s="3">
        <v>1</v>
      </c>
    </row>
    <row r="1386" spans="1:2" x14ac:dyDescent="0.35">
      <c r="A1386" s="1" t="s">
        <v>1383</v>
      </c>
      <c r="B1386" s="3">
        <v>1</v>
      </c>
    </row>
    <row r="1387" spans="1:2" x14ac:dyDescent="0.35">
      <c r="A1387" s="1" t="s">
        <v>1384</v>
      </c>
      <c r="B1387" s="3">
        <v>1</v>
      </c>
    </row>
    <row r="1388" spans="1:2" x14ac:dyDescent="0.35">
      <c r="A1388" s="1" t="s">
        <v>1385</v>
      </c>
      <c r="B1388" s="3">
        <v>1</v>
      </c>
    </row>
    <row r="1389" spans="1:2" x14ac:dyDescent="0.35">
      <c r="A1389" s="1" t="s">
        <v>1386</v>
      </c>
      <c r="B1389" s="3">
        <v>1</v>
      </c>
    </row>
    <row r="1390" spans="1:2" x14ac:dyDescent="0.35">
      <c r="A1390" s="1" t="s">
        <v>1387</v>
      </c>
      <c r="B1390" s="3">
        <v>1</v>
      </c>
    </row>
    <row r="1391" spans="1:2" x14ac:dyDescent="0.35">
      <c r="A1391" s="1" t="s">
        <v>1388</v>
      </c>
      <c r="B1391" s="3">
        <v>1</v>
      </c>
    </row>
    <row r="1392" spans="1:2" x14ac:dyDescent="0.35">
      <c r="A1392" s="1" t="s">
        <v>1389</v>
      </c>
      <c r="B1392" s="3">
        <v>1</v>
      </c>
    </row>
    <row r="1393" spans="1:2" x14ac:dyDescent="0.35">
      <c r="A1393" s="1" t="s">
        <v>1390</v>
      </c>
      <c r="B1393" s="3">
        <v>1</v>
      </c>
    </row>
    <row r="1394" spans="1:2" x14ac:dyDescent="0.35">
      <c r="A1394" s="1" t="s">
        <v>1391</v>
      </c>
      <c r="B1394" s="3">
        <v>1</v>
      </c>
    </row>
    <row r="1395" spans="1:2" x14ac:dyDescent="0.35">
      <c r="A1395" s="1" t="s">
        <v>1392</v>
      </c>
      <c r="B1395" s="3">
        <v>1</v>
      </c>
    </row>
    <row r="1396" spans="1:2" x14ac:dyDescent="0.35">
      <c r="A1396" s="1" t="s">
        <v>1393</v>
      </c>
      <c r="B1396" s="3">
        <v>1</v>
      </c>
    </row>
    <row r="1397" spans="1:2" x14ac:dyDescent="0.35">
      <c r="A1397" s="1" t="s">
        <v>1394</v>
      </c>
      <c r="B1397" s="3">
        <v>1</v>
      </c>
    </row>
    <row r="1398" spans="1:2" x14ac:dyDescent="0.35">
      <c r="A1398" s="1" t="s">
        <v>1395</v>
      </c>
      <c r="B1398" s="3">
        <v>1</v>
      </c>
    </row>
    <row r="1399" spans="1:2" x14ac:dyDescent="0.35">
      <c r="A1399" s="1" t="s">
        <v>1396</v>
      </c>
      <c r="B1399" s="3">
        <v>1</v>
      </c>
    </row>
    <row r="1400" spans="1:2" x14ac:dyDescent="0.35">
      <c r="A1400" s="1" t="s">
        <v>1397</v>
      </c>
      <c r="B1400" s="3">
        <v>1</v>
      </c>
    </row>
    <row r="1401" spans="1:2" x14ac:dyDescent="0.35">
      <c r="A1401" s="1" t="s">
        <v>1398</v>
      </c>
      <c r="B1401" s="3">
        <v>1</v>
      </c>
    </row>
    <row r="1402" spans="1:2" x14ac:dyDescent="0.35">
      <c r="A1402" s="1" t="s">
        <v>1399</v>
      </c>
      <c r="B1402" s="3">
        <v>1</v>
      </c>
    </row>
    <row r="1403" spans="1:2" x14ac:dyDescent="0.35">
      <c r="A1403" s="1" t="s">
        <v>1400</v>
      </c>
      <c r="B1403" s="3">
        <v>1</v>
      </c>
    </row>
    <row r="1404" spans="1:2" x14ac:dyDescent="0.35">
      <c r="A1404" s="1" t="s">
        <v>1401</v>
      </c>
      <c r="B1404" s="3">
        <v>1</v>
      </c>
    </row>
    <row r="1405" spans="1:2" x14ac:dyDescent="0.35">
      <c r="A1405" s="1" t="s">
        <v>1402</v>
      </c>
      <c r="B1405" s="3">
        <v>1</v>
      </c>
    </row>
    <row r="1406" spans="1:2" x14ac:dyDescent="0.35">
      <c r="A1406" s="1" t="s">
        <v>1403</v>
      </c>
      <c r="B1406" s="3">
        <v>1</v>
      </c>
    </row>
    <row r="1407" spans="1:2" x14ac:dyDescent="0.35">
      <c r="A1407" s="1" t="s">
        <v>1404</v>
      </c>
      <c r="B1407" s="3">
        <v>1</v>
      </c>
    </row>
    <row r="1408" spans="1:2" x14ac:dyDescent="0.35">
      <c r="A1408" s="1" t="s">
        <v>1405</v>
      </c>
      <c r="B1408" s="3">
        <v>1</v>
      </c>
    </row>
    <row r="1409" spans="1:2" x14ac:dyDescent="0.35">
      <c r="A1409" s="1" t="s">
        <v>1406</v>
      </c>
      <c r="B1409" s="3">
        <v>1</v>
      </c>
    </row>
    <row r="1410" spans="1:2" x14ac:dyDescent="0.35">
      <c r="A1410" s="1" t="s">
        <v>1407</v>
      </c>
      <c r="B1410" s="3">
        <v>1</v>
      </c>
    </row>
    <row r="1411" spans="1:2" x14ac:dyDescent="0.35">
      <c r="A1411" s="1" t="s">
        <v>1408</v>
      </c>
      <c r="B1411" s="3">
        <v>1</v>
      </c>
    </row>
    <row r="1412" spans="1:2" x14ac:dyDescent="0.35">
      <c r="A1412" s="1" t="s">
        <v>1409</v>
      </c>
      <c r="B1412" s="3">
        <v>1</v>
      </c>
    </row>
    <row r="1413" spans="1:2" x14ac:dyDescent="0.35">
      <c r="A1413" s="1" t="s">
        <v>1410</v>
      </c>
      <c r="B1413" s="3">
        <v>1</v>
      </c>
    </row>
    <row r="1414" spans="1:2" x14ac:dyDescent="0.35">
      <c r="A1414" s="1" t="s">
        <v>1411</v>
      </c>
      <c r="B1414" s="3">
        <v>1</v>
      </c>
    </row>
    <row r="1415" spans="1:2" x14ac:dyDescent="0.35">
      <c r="A1415" s="1" t="s">
        <v>1412</v>
      </c>
      <c r="B1415" s="3">
        <v>1</v>
      </c>
    </row>
    <row r="1416" spans="1:2" x14ac:dyDescent="0.35">
      <c r="A1416" s="1" t="s">
        <v>1413</v>
      </c>
      <c r="B1416" s="3">
        <v>1</v>
      </c>
    </row>
    <row r="1417" spans="1:2" x14ac:dyDescent="0.35">
      <c r="A1417" s="1" t="s">
        <v>1414</v>
      </c>
      <c r="B1417" s="3">
        <v>1</v>
      </c>
    </row>
    <row r="1418" spans="1:2" x14ac:dyDescent="0.35">
      <c r="A1418" s="1" t="s">
        <v>1415</v>
      </c>
      <c r="B1418" s="3">
        <v>1</v>
      </c>
    </row>
    <row r="1419" spans="1:2" x14ac:dyDescent="0.35">
      <c r="A1419" s="1" t="s">
        <v>1416</v>
      </c>
      <c r="B1419" s="3">
        <v>1</v>
      </c>
    </row>
    <row r="1420" spans="1:2" x14ac:dyDescent="0.35">
      <c r="A1420" s="1" t="s">
        <v>1417</v>
      </c>
      <c r="B1420" s="3">
        <v>1</v>
      </c>
    </row>
    <row r="1421" spans="1:2" x14ac:dyDescent="0.35">
      <c r="A1421" s="1" t="s">
        <v>1418</v>
      </c>
      <c r="B1421" s="3">
        <v>1</v>
      </c>
    </row>
    <row r="1422" spans="1:2" x14ac:dyDescent="0.35">
      <c r="A1422" s="1" t="s">
        <v>1419</v>
      </c>
      <c r="B1422" s="3">
        <v>1</v>
      </c>
    </row>
    <row r="1423" spans="1:2" x14ac:dyDescent="0.35">
      <c r="A1423" s="1" t="s">
        <v>1420</v>
      </c>
      <c r="B1423" s="3">
        <v>1</v>
      </c>
    </row>
    <row r="1424" spans="1:2" x14ac:dyDescent="0.35">
      <c r="A1424" s="1" t="s">
        <v>1421</v>
      </c>
      <c r="B1424" s="3">
        <v>1</v>
      </c>
    </row>
    <row r="1425" spans="1:2" x14ac:dyDescent="0.35">
      <c r="A1425" s="1" t="s">
        <v>1422</v>
      </c>
      <c r="B1425" s="3">
        <v>1</v>
      </c>
    </row>
    <row r="1426" spans="1:2" x14ac:dyDescent="0.35">
      <c r="A1426" s="1" t="s">
        <v>1423</v>
      </c>
      <c r="B1426" s="3">
        <v>1</v>
      </c>
    </row>
    <row r="1427" spans="1:2" x14ac:dyDescent="0.35">
      <c r="A1427" s="1" t="s">
        <v>1424</v>
      </c>
      <c r="B1427" s="3">
        <v>1</v>
      </c>
    </row>
    <row r="1428" spans="1:2" x14ac:dyDescent="0.35">
      <c r="A1428" s="1" t="s">
        <v>1425</v>
      </c>
      <c r="B1428" s="3">
        <v>1</v>
      </c>
    </row>
    <row r="1429" spans="1:2" x14ac:dyDescent="0.35">
      <c r="A1429" s="1" t="s">
        <v>1426</v>
      </c>
      <c r="B1429" s="3">
        <v>1</v>
      </c>
    </row>
    <row r="1430" spans="1:2" x14ac:dyDescent="0.35">
      <c r="A1430" s="1" t="s">
        <v>1427</v>
      </c>
      <c r="B1430" s="3">
        <v>1</v>
      </c>
    </row>
    <row r="1431" spans="1:2" x14ac:dyDescent="0.35">
      <c r="A1431" s="1" t="s">
        <v>1428</v>
      </c>
      <c r="B1431" s="3">
        <v>1</v>
      </c>
    </row>
    <row r="1432" spans="1:2" x14ac:dyDescent="0.35">
      <c r="A1432" s="1" t="s">
        <v>1429</v>
      </c>
      <c r="B1432" s="3">
        <v>1</v>
      </c>
    </row>
    <row r="1433" spans="1:2" x14ac:dyDescent="0.35">
      <c r="A1433" s="1" t="s">
        <v>1430</v>
      </c>
      <c r="B1433" s="3">
        <v>1</v>
      </c>
    </row>
    <row r="1434" spans="1:2" x14ac:dyDescent="0.35">
      <c r="A1434" s="1" t="s">
        <v>1431</v>
      </c>
      <c r="B1434" s="3">
        <v>1</v>
      </c>
    </row>
    <row r="1435" spans="1:2" x14ac:dyDescent="0.35">
      <c r="A1435" s="1" t="s">
        <v>1432</v>
      </c>
      <c r="B1435" s="3">
        <v>1</v>
      </c>
    </row>
    <row r="1436" spans="1:2" x14ac:dyDescent="0.35">
      <c r="A1436" s="1" t="s">
        <v>1433</v>
      </c>
      <c r="B1436" s="3">
        <v>1</v>
      </c>
    </row>
    <row r="1437" spans="1:2" x14ac:dyDescent="0.35">
      <c r="A1437" s="1" t="s">
        <v>1434</v>
      </c>
      <c r="B1437" s="3">
        <v>1</v>
      </c>
    </row>
    <row r="1438" spans="1:2" x14ac:dyDescent="0.35">
      <c r="A1438" s="1" t="s">
        <v>1435</v>
      </c>
      <c r="B1438" s="3">
        <v>1</v>
      </c>
    </row>
    <row r="1439" spans="1:2" x14ac:dyDescent="0.35">
      <c r="A1439" s="1" t="s">
        <v>1436</v>
      </c>
      <c r="B1439" s="3">
        <v>1</v>
      </c>
    </row>
    <row r="1440" spans="1:2" x14ac:dyDescent="0.35">
      <c r="A1440" s="1" t="s">
        <v>1437</v>
      </c>
      <c r="B1440" s="3">
        <v>1</v>
      </c>
    </row>
    <row r="1441" spans="1:2" x14ac:dyDescent="0.35">
      <c r="A1441" s="1" t="s">
        <v>1438</v>
      </c>
      <c r="B1441" s="3">
        <v>1</v>
      </c>
    </row>
    <row r="1442" spans="1:2" x14ac:dyDescent="0.35">
      <c r="A1442" s="1" t="s">
        <v>1439</v>
      </c>
      <c r="B1442" s="3">
        <v>1</v>
      </c>
    </row>
    <row r="1443" spans="1:2" x14ac:dyDescent="0.35">
      <c r="A1443" s="1" t="s">
        <v>1440</v>
      </c>
      <c r="B1443" s="3">
        <v>1</v>
      </c>
    </row>
    <row r="1444" spans="1:2" x14ac:dyDescent="0.35">
      <c r="A1444" s="1" t="s">
        <v>1441</v>
      </c>
      <c r="B1444" s="3">
        <v>1</v>
      </c>
    </row>
    <row r="1445" spans="1:2" x14ac:dyDescent="0.35">
      <c r="A1445" s="1" t="s">
        <v>1442</v>
      </c>
      <c r="B1445" s="3">
        <v>1</v>
      </c>
    </row>
    <row r="1446" spans="1:2" x14ac:dyDescent="0.35">
      <c r="A1446" s="1" t="s">
        <v>1443</v>
      </c>
      <c r="B1446" s="3">
        <v>1</v>
      </c>
    </row>
    <row r="1447" spans="1:2" x14ac:dyDescent="0.35">
      <c r="A1447" s="1" t="s">
        <v>1444</v>
      </c>
      <c r="B1447" s="3">
        <v>1</v>
      </c>
    </row>
    <row r="1448" spans="1:2" x14ac:dyDescent="0.35">
      <c r="A1448" s="1" t="s">
        <v>1445</v>
      </c>
      <c r="B1448" s="3">
        <v>1</v>
      </c>
    </row>
    <row r="1449" spans="1:2" x14ac:dyDescent="0.35">
      <c r="A1449" s="1" t="s">
        <v>1446</v>
      </c>
      <c r="B1449" s="3">
        <v>1</v>
      </c>
    </row>
    <row r="1450" spans="1:2" x14ac:dyDescent="0.35">
      <c r="A1450" s="1" t="s">
        <v>1447</v>
      </c>
      <c r="B1450" s="3">
        <v>1</v>
      </c>
    </row>
    <row r="1451" spans="1:2" x14ac:dyDescent="0.35">
      <c r="A1451" s="1" t="s">
        <v>1448</v>
      </c>
      <c r="B1451" s="3">
        <v>1</v>
      </c>
    </row>
    <row r="1452" spans="1:2" x14ac:dyDescent="0.35">
      <c r="A1452" s="1" t="s">
        <v>1449</v>
      </c>
      <c r="B1452" s="3">
        <v>1</v>
      </c>
    </row>
    <row r="1453" spans="1:2" x14ac:dyDescent="0.35">
      <c r="A1453" s="1" t="s">
        <v>1450</v>
      </c>
      <c r="B1453" s="3">
        <v>1</v>
      </c>
    </row>
    <row r="1454" spans="1:2" x14ac:dyDescent="0.35">
      <c r="A1454" s="1" t="s">
        <v>1451</v>
      </c>
      <c r="B1454" s="3">
        <v>1</v>
      </c>
    </row>
    <row r="1455" spans="1:2" x14ac:dyDescent="0.35">
      <c r="A1455" s="1" t="s">
        <v>1452</v>
      </c>
      <c r="B1455" s="3">
        <v>1</v>
      </c>
    </row>
    <row r="1456" spans="1:2" x14ac:dyDescent="0.35">
      <c r="A1456" s="1" t="s">
        <v>1453</v>
      </c>
      <c r="B1456" s="3">
        <v>1</v>
      </c>
    </row>
    <row r="1457" spans="1:2" x14ac:dyDescent="0.35">
      <c r="A1457" s="1" t="s">
        <v>1454</v>
      </c>
      <c r="B1457" s="3">
        <v>1</v>
      </c>
    </row>
    <row r="1458" spans="1:2" x14ac:dyDescent="0.35">
      <c r="A1458" s="1" t="s">
        <v>1455</v>
      </c>
      <c r="B1458" s="3">
        <v>1</v>
      </c>
    </row>
    <row r="1459" spans="1:2" x14ac:dyDescent="0.35">
      <c r="A1459" s="1" t="s">
        <v>1456</v>
      </c>
      <c r="B1459" s="3">
        <v>1</v>
      </c>
    </row>
    <row r="1460" spans="1:2" x14ac:dyDescent="0.35">
      <c r="A1460" s="1" t="s">
        <v>1457</v>
      </c>
      <c r="B1460" s="3">
        <v>1</v>
      </c>
    </row>
    <row r="1461" spans="1:2" x14ac:dyDescent="0.35">
      <c r="A1461" s="1" t="s">
        <v>1458</v>
      </c>
      <c r="B1461" s="3">
        <v>1</v>
      </c>
    </row>
    <row r="1462" spans="1:2" x14ac:dyDescent="0.35">
      <c r="A1462" s="1" t="s">
        <v>1459</v>
      </c>
      <c r="B1462" s="3">
        <v>1</v>
      </c>
    </row>
    <row r="1463" spans="1:2" x14ac:dyDescent="0.35">
      <c r="A1463" s="1" t="s">
        <v>1460</v>
      </c>
      <c r="B1463" s="3">
        <v>1</v>
      </c>
    </row>
    <row r="1464" spans="1:2" x14ac:dyDescent="0.35">
      <c r="A1464" s="1" t="s">
        <v>1461</v>
      </c>
      <c r="B1464" s="3">
        <v>1</v>
      </c>
    </row>
    <row r="1465" spans="1:2" x14ac:dyDescent="0.35">
      <c r="A1465" s="1" t="s">
        <v>1462</v>
      </c>
      <c r="B1465" s="3">
        <v>1</v>
      </c>
    </row>
    <row r="1466" spans="1:2" x14ac:dyDescent="0.35">
      <c r="A1466" s="1" t="s">
        <v>1463</v>
      </c>
      <c r="B1466" s="3">
        <v>1</v>
      </c>
    </row>
    <row r="1467" spans="1:2" x14ac:dyDescent="0.35">
      <c r="A1467" s="1" t="s">
        <v>1464</v>
      </c>
      <c r="B1467" s="3">
        <v>1</v>
      </c>
    </row>
    <row r="1468" spans="1:2" x14ac:dyDescent="0.35">
      <c r="A1468" s="1" t="s">
        <v>1465</v>
      </c>
      <c r="B1468" s="3">
        <v>1</v>
      </c>
    </row>
    <row r="1469" spans="1:2" x14ac:dyDescent="0.35">
      <c r="A1469" s="1" t="s">
        <v>1466</v>
      </c>
      <c r="B1469" s="3">
        <v>1</v>
      </c>
    </row>
    <row r="1470" spans="1:2" x14ac:dyDescent="0.35">
      <c r="A1470" s="1" t="s">
        <v>1467</v>
      </c>
      <c r="B1470" s="3">
        <v>1</v>
      </c>
    </row>
    <row r="1471" spans="1:2" x14ac:dyDescent="0.35">
      <c r="A1471" s="1" t="s">
        <v>1468</v>
      </c>
      <c r="B1471" s="3">
        <v>1</v>
      </c>
    </row>
    <row r="1472" spans="1:2" x14ac:dyDescent="0.35">
      <c r="A1472" s="1" t="s">
        <v>1469</v>
      </c>
      <c r="B1472" s="3">
        <v>1</v>
      </c>
    </row>
    <row r="1473" spans="1:2" x14ac:dyDescent="0.35">
      <c r="A1473" s="1" t="s">
        <v>1470</v>
      </c>
      <c r="B1473" s="3">
        <v>1</v>
      </c>
    </row>
    <row r="1474" spans="1:2" x14ac:dyDescent="0.35">
      <c r="A1474" s="1" t="s">
        <v>1471</v>
      </c>
      <c r="B1474" s="3">
        <v>1</v>
      </c>
    </row>
    <row r="1475" spans="1:2" x14ac:dyDescent="0.35">
      <c r="A1475" s="1" t="s">
        <v>1472</v>
      </c>
      <c r="B1475" s="3">
        <v>1</v>
      </c>
    </row>
    <row r="1476" spans="1:2" x14ac:dyDescent="0.35">
      <c r="A1476" s="1" t="s">
        <v>1473</v>
      </c>
      <c r="B1476" s="3">
        <v>1</v>
      </c>
    </row>
    <row r="1477" spans="1:2" x14ac:dyDescent="0.35">
      <c r="A1477" s="1" t="s">
        <v>1474</v>
      </c>
      <c r="B1477" s="3">
        <v>1</v>
      </c>
    </row>
    <row r="1478" spans="1:2" x14ac:dyDescent="0.35">
      <c r="A1478" s="1" t="s">
        <v>1475</v>
      </c>
      <c r="B1478" s="3">
        <v>1</v>
      </c>
    </row>
    <row r="1479" spans="1:2" x14ac:dyDescent="0.35">
      <c r="A1479" s="1" t="s">
        <v>1476</v>
      </c>
      <c r="B1479" s="3">
        <v>1</v>
      </c>
    </row>
    <row r="1480" spans="1:2" x14ac:dyDescent="0.35">
      <c r="A1480" s="1" t="s">
        <v>1477</v>
      </c>
      <c r="B1480" s="3">
        <v>1</v>
      </c>
    </row>
    <row r="1481" spans="1:2" x14ac:dyDescent="0.35">
      <c r="A1481" s="1" t="s">
        <v>1478</v>
      </c>
      <c r="B1481" s="3">
        <v>1</v>
      </c>
    </row>
    <row r="1482" spans="1:2" x14ac:dyDescent="0.35">
      <c r="A1482" s="1" t="s">
        <v>1479</v>
      </c>
      <c r="B1482" s="3">
        <v>1</v>
      </c>
    </row>
    <row r="1483" spans="1:2" x14ac:dyDescent="0.35">
      <c r="A1483" s="1" t="s">
        <v>1480</v>
      </c>
      <c r="B1483" s="3">
        <v>1</v>
      </c>
    </row>
    <row r="1484" spans="1:2" x14ac:dyDescent="0.35">
      <c r="A1484" s="1" t="s">
        <v>1481</v>
      </c>
      <c r="B1484" s="3">
        <v>1</v>
      </c>
    </row>
    <row r="1485" spans="1:2" x14ac:dyDescent="0.35">
      <c r="A1485" s="1" t="s">
        <v>1482</v>
      </c>
      <c r="B1485" s="3">
        <v>1</v>
      </c>
    </row>
    <row r="1486" spans="1:2" x14ac:dyDescent="0.35">
      <c r="A1486" s="1" t="s">
        <v>1483</v>
      </c>
      <c r="B1486" s="3">
        <v>1</v>
      </c>
    </row>
    <row r="1487" spans="1:2" x14ac:dyDescent="0.35">
      <c r="A1487" s="1" t="s">
        <v>1484</v>
      </c>
      <c r="B1487" s="3">
        <v>1</v>
      </c>
    </row>
    <row r="1488" spans="1:2" x14ac:dyDescent="0.35">
      <c r="A1488" s="1" t="s">
        <v>1485</v>
      </c>
      <c r="B1488" s="3">
        <v>1</v>
      </c>
    </row>
    <row r="1489" spans="1:2" x14ac:dyDescent="0.35">
      <c r="A1489" s="1" t="s">
        <v>1486</v>
      </c>
      <c r="B1489" s="3">
        <v>1</v>
      </c>
    </row>
    <row r="1490" spans="1:2" x14ac:dyDescent="0.35">
      <c r="A1490" s="1" t="s">
        <v>1487</v>
      </c>
      <c r="B1490" s="3">
        <v>1</v>
      </c>
    </row>
    <row r="1491" spans="1:2" x14ac:dyDescent="0.35">
      <c r="A1491" s="1" t="s">
        <v>1488</v>
      </c>
      <c r="B1491" s="3">
        <v>1</v>
      </c>
    </row>
    <row r="1492" spans="1:2" x14ac:dyDescent="0.35">
      <c r="A1492" s="1" t="s">
        <v>1489</v>
      </c>
      <c r="B1492" s="3">
        <v>1</v>
      </c>
    </row>
    <row r="1493" spans="1:2" x14ac:dyDescent="0.35">
      <c r="A1493" s="1" t="s">
        <v>1490</v>
      </c>
      <c r="B1493" s="3">
        <v>1</v>
      </c>
    </row>
    <row r="1494" spans="1:2" x14ac:dyDescent="0.35">
      <c r="A1494" s="1" t="s">
        <v>1491</v>
      </c>
      <c r="B1494" s="3">
        <v>1</v>
      </c>
    </row>
    <row r="1495" spans="1:2" x14ac:dyDescent="0.35">
      <c r="A1495" s="1" t="s">
        <v>1492</v>
      </c>
      <c r="B1495" s="3">
        <v>1</v>
      </c>
    </row>
    <row r="1496" spans="1:2" x14ac:dyDescent="0.35">
      <c r="A1496" s="1" t="s">
        <v>1493</v>
      </c>
      <c r="B1496" s="3">
        <v>1</v>
      </c>
    </row>
    <row r="1497" spans="1:2" x14ac:dyDescent="0.35">
      <c r="A1497" s="1" t="s">
        <v>1494</v>
      </c>
      <c r="B1497" s="3">
        <v>1</v>
      </c>
    </row>
    <row r="1498" spans="1:2" x14ac:dyDescent="0.35">
      <c r="A1498" s="1" t="s">
        <v>1495</v>
      </c>
      <c r="B1498" s="3">
        <v>1</v>
      </c>
    </row>
    <row r="1499" spans="1:2" x14ac:dyDescent="0.35">
      <c r="A1499" s="1" t="s">
        <v>1496</v>
      </c>
      <c r="B1499" s="3">
        <v>1</v>
      </c>
    </row>
    <row r="1500" spans="1:2" x14ac:dyDescent="0.35">
      <c r="A1500" s="1" t="s">
        <v>1497</v>
      </c>
      <c r="B1500" s="3">
        <v>1</v>
      </c>
    </row>
    <row r="1501" spans="1:2" x14ac:dyDescent="0.35">
      <c r="A1501" s="1" t="s">
        <v>1498</v>
      </c>
      <c r="B1501" s="3">
        <v>1</v>
      </c>
    </row>
    <row r="1502" spans="1:2" x14ac:dyDescent="0.35">
      <c r="A1502" s="1" t="s">
        <v>1499</v>
      </c>
      <c r="B1502" s="3">
        <v>1</v>
      </c>
    </row>
    <row r="1503" spans="1:2" x14ac:dyDescent="0.35">
      <c r="A1503" s="1" t="s">
        <v>1500</v>
      </c>
      <c r="B1503" s="3">
        <v>1</v>
      </c>
    </row>
    <row r="1504" spans="1:2" x14ac:dyDescent="0.35">
      <c r="A1504" s="1" t="s">
        <v>1501</v>
      </c>
      <c r="B1504" s="3">
        <v>1</v>
      </c>
    </row>
    <row r="1505" spans="1:2" x14ac:dyDescent="0.35">
      <c r="A1505" s="1" t="s">
        <v>1502</v>
      </c>
      <c r="B1505" s="3">
        <v>1</v>
      </c>
    </row>
    <row r="1506" spans="1:2" x14ac:dyDescent="0.35">
      <c r="A1506" s="1" t="s">
        <v>1503</v>
      </c>
      <c r="B1506" s="3">
        <v>1</v>
      </c>
    </row>
    <row r="1507" spans="1:2" x14ac:dyDescent="0.35">
      <c r="A1507" s="1" t="s">
        <v>1504</v>
      </c>
      <c r="B1507" s="3">
        <v>1</v>
      </c>
    </row>
    <row r="1508" spans="1:2" x14ac:dyDescent="0.35">
      <c r="A1508" s="1" t="s">
        <v>1505</v>
      </c>
      <c r="B1508" s="3">
        <v>1</v>
      </c>
    </row>
    <row r="1509" spans="1:2" x14ac:dyDescent="0.35">
      <c r="A1509" s="1" t="s">
        <v>1506</v>
      </c>
      <c r="B1509" s="3">
        <v>1</v>
      </c>
    </row>
    <row r="1510" spans="1:2" x14ac:dyDescent="0.35">
      <c r="A1510" s="1" t="s">
        <v>1507</v>
      </c>
      <c r="B1510" s="3">
        <v>1</v>
      </c>
    </row>
    <row r="1511" spans="1:2" x14ac:dyDescent="0.35">
      <c r="A1511" s="1" t="s">
        <v>1508</v>
      </c>
      <c r="B1511" s="3">
        <v>1</v>
      </c>
    </row>
    <row r="1512" spans="1:2" x14ac:dyDescent="0.35">
      <c r="A1512" s="1" t="s">
        <v>1509</v>
      </c>
      <c r="B1512" s="3">
        <v>1</v>
      </c>
    </row>
    <row r="1513" spans="1:2" x14ac:dyDescent="0.35">
      <c r="A1513" s="1" t="s">
        <v>1510</v>
      </c>
      <c r="B1513" s="3">
        <v>1</v>
      </c>
    </row>
    <row r="1514" spans="1:2" x14ac:dyDescent="0.35">
      <c r="A1514" s="1" t="s">
        <v>1511</v>
      </c>
      <c r="B1514" s="3">
        <v>1</v>
      </c>
    </row>
    <row r="1515" spans="1:2" x14ac:dyDescent="0.35">
      <c r="A1515" s="1" t="s">
        <v>1512</v>
      </c>
      <c r="B1515" s="3">
        <v>1</v>
      </c>
    </row>
    <row r="1516" spans="1:2" x14ac:dyDescent="0.35">
      <c r="A1516" s="1" t="s">
        <v>1513</v>
      </c>
      <c r="B1516" s="3">
        <v>1</v>
      </c>
    </row>
    <row r="1517" spans="1:2" x14ac:dyDescent="0.35">
      <c r="A1517" s="1" t="s">
        <v>1514</v>
      </c>
      <c r="B1517" s="3">
        <v>1</v>
      </c>
    </row>
    <row r="1518" spans="1:2" x14ac:dyDescent="0.35">
      <c r="A1518" s="1" t="s">
        <v>1515</v>
      </c>
      <c r="B1518" s="3">
        <v>1</v>
      </c>
    </row>
    <row r="1519" spans="1:2" x14ac:dyDescent="0.35">
      <c r="A1519" s="1" t="s">
        <v>1516</v>
      </c>
      <c r="B1519" s="3">
        <v>1</v>
      </c>
    </row>
    <row r="1520" spans="1:2" x14ac:dyDescent="0.35">
      <c r="A1520" s="1" t="s">
        <v>1517</v>
      </c>
      <c r="B1520" s="3">
        <v>1</v>
      </c>
    </row>
    <row r="1521" spans="1:2" x14ac:dyDescent="0.35">
      <c r="A1521" s="1" t="s">
        <v>1518</v>
      </c>
      <c r="B1521" s="3">
        <v>1</v>
      </c>
    </row>
    <row r="1522" spans="1:2" x14ac:dyDescent="0.35">
      <c r="A1522" s="1" t="s">
        <v>1519</v>
      </c>
      <c r="B1522" s="3">
        <v>1</v>
      </c>
    </row>
    <row r="1523" spans="1:2" x14ac:dyDescent="0.35">
      <c r="A1523" s="1" t="s">
        <v>1520</v>
      </c>
      <c r="B1523" s="3">
        <v>1</v>
      </c>
    </row>
    <row r="1524" spans="1:2" x14ac:dyDescent="0.35">
      <c r="A1524" s="1" t="s">
        <v>1521</v>
      </c>
      <c r="B1524" s="3">
        <v>1</v>
      </c>
    </row>
    <row r="1525" spans="1:2" x14ac:dyDescent="0.35">
      <c r="A1525" s="1" t="s">
        <v>1522</v>
      </c>
      <c r="B1525" s="3">
        <v>1</v>
      </c>
    </row>
    <row r="1526" spans="1:2" x14ac:dyDescent="0.35">
      <c r="A1526" s="1" t="s">
        <v>1523</v>
      </c>
      <c r="B1526" s="3">
        <v>1</v>
      </c>
    </row>
    <row r="1527" spans="1:2" x14ac:dyDescent="0.35">
      <c r="A1527" s="1" t="s">
        <v>1524</v>
      </c>
      <c r="B1527" s="3">
        <v>1</v>
      </c>
    </row>
    <row r="1528" spans="1:2" x14ac:dyDescent="0.35">
      <c r="A1528" s="1" t="s">
        <v>1525</v>
      </c>
      <c r="B1528" s="3">
        <v>1</v>
      </c>
    </row>
    <row r="1529" spans="1:2" x14ac:dyDescent="0.35">
      <c r="A1529" s="1" t="s">
        <v>1526</v>
      </c>
      <c r="B1529" s="3">
        <v>1</v>
      </c>
    </row>
    <row r="1530" spans="1:2" x14ac:dyDescent="0.35">
      <c r="A1530" s="1" t="s">
        <v>1527</v>
      </c>
      <c r="B1530" s="3">
        <v>1</v>
      </c>
    </row>
    <row r="1531" spans="1:2" x14ac:dyDescent="0.35">
      <c r="A1531" s="1" t="s">
        <v>1528</v>
      </c>
      <c r="B1531" s="3">
        <v>1</v>
      </c>
    </row>
    <row r="1532" spans="1:2" x14ac:dyDescent="0.35">
      <c r="A1532" s="1" t="s">
        <v>1529</v>
      </c>
      <c r="B1532" s="3">
        <v>1</v>
      </c>
    </row>
    <row r="1533" spans="1:2" x14ac:dyDescent="0.35">
      <c r="A1533" s="1" t="s">
        <v>1530</v>
      </c>
      <c r="B1533" s="3">
        <v>1</v>
      </c>
    </row>
    <row r="1534" spans="1:2" x14ac:dyDescent="0.35">
      <c r="A1534" s="1" t="s">
        <v>1531</v>
      </c>
      <c r="B1534" s="3">
        <v>1</v>
      </c>
    </row>
    <row r="1535" spans="1:2" x14ac:dyDescent="0.35">
      <c r="A1535" s="1" t="s">
        <v>1532</v>
      </c>
      <c r="B1535" s="3">
        <v>1</v>
      </c>
    </row>
    <row r="1536" spans="1:2" x14ac:dyDescent="0.35">
      <c r="A1536" s="1" t="s">
        <v>1533</v>
      </c>
      <c r="B1536" s="3">
        <v>1</v>
      </c>
    </row>
    <row r="1537" spans="1:2" x14ac:dyDescent="0.35">
      <c r="A1537" s="1" t="s">
        <v>1534</v>
      </c>
      <c r="B1537" s="3">
        <v>1</v>
      </c>
    </row>
    <row r="1538" spans="1:2" x14ac:dyDescent="0.35">
      <c r="A1538" s="1" t="s">
        <v>1535</v>
      </c>
      <c r="B1538" s="3">
        <v>1</v>
      </c>
    </row>
    <row r="1539" spans="1:2" x14ac:dyDescent="0.35">
      <c r="A1539" s="1" t="s">
        <v>1536</v>
      </c>
      <c r="B1539" s="3">
        <v>1</v>
      </c>
    </row>
    <row r="1540" spans="1:2" x14ac:dyDescent="0.35">
      <c r="A1540" s="1" t="s">
        <v>1537</v>
      </c>
      <c r="B1540" s="3">
        <v>1</v>
      </c>
    </row>
    <row r="1541" spans="1:2" x14ac:dyDescent="0.35">
      <c r="A1541" s="1" t="s">
        <v>1538</v>
      </c>
      <c r="B1541" s="3">
        <v>1</v>
      </c>
    </row>
    <row r="1542" spans="1:2" x14ac:dyDescent="0.35">
      <c r="A1542" s="1" t="s">
        <v>1539</v>
      </c>
      <c r="B1542" s="3">
        <v>1</v>
      </c>
    </row>
    <row r="1543" spans="1:2" x14ac:dyDescent="0.35">
      <c r="A1543" s="1" t="s">
        <v>1540</v>
      </c>
      <c r="B1543" s="3">
        <v>1</v>
      </c>
    </row>
    <row r="1544" spans="1:2" x14ac:dyDescent="0.35">
      <c r="A1544" s="1" t="s">
        <v>1541</v>
      </c>
      <c r="B1544" s="3">
        <v>1</v>
      </c>
    </row>
    <row r="1545" spans="1:2" x14ac:dyDescent="0.35">
      <c r="A1545" s="1" t="s">
        <v>1542</v>
      </c>
      <c r="B1545" s="3">
        <v>1</v>
      </c>
    </row>
    <row r="1546" spans="1:2" x14ac:dyDescent="0.35">
      <c r="A1546" s="1" t="s">
        <v>1543</v>
      </c>
      <c r="B1546" s="3">
        <v>1</v>
      </c>
    </row>
    <row r="1547" spans="1:2" x14ac:dyDescent="0.35">
      <c r="A1547" s="1" t="s">
        <v>1544</v>
      </c>
      <c r="B1547" s="3">
        <v>1</v>
      </c>
    </row>
    <row r="1548" spans="1:2" x14ac:dyDescent="0.35">
      <c r="A1548" s="1" t="s">
        <v>1545</v>
      </c>
      <c r="B1548" s="3">
        <v>1</v>
      </c>
    </row>
    <row r="1549" spans="1:2" x14ac:dyDescent="0.35">
      <c r="A1549" s="1" t="s">
        <v>1546</v>
      </c>
      <c r="B1549" s="3">
        <v>1</v>
      </c>
    </row>
    <row r="1550" spans="1:2" x14ac:dyDescent="0.35">
      <c r="A1550" s="1" t="s">
        <v>1547</v>
      </c>
      <c r="B1550" s="3">
        <v>1</v>
      </c>
    </row>
    <row r="1551" spans="1:2" x14ac:dyDescent="0.35">
      <c r="A1551" s="1" t="s">
        <v>1548</v>
      </c>
      <c r="B1551" s="3">
        <v>1</v>
      </c>
    </row>
    <row r="1552" spans="1:2" x14ac:dyDescent="0.35">
      <c r="A1552" s="1" t="s">
        <v>1549</v>
      </c>
      <c r="B1552" s="3">
        <v>1</v>
      </c>
    </row>
    <row r="1553" spans="1:2" x14ac:dyDescent="0.35">
      <c r="A1553" s="1" t="s">
        <v>1550</v>
      </c>
      <c r="B1553" s="3">
        <v>1</v>
      </c>
    </row>
    <row r="1554" spans="1:2" x14ac:dyDescent="0.35">
      <c r="A1554" s="1" t="s">
        <v>1551</v>
      </c>
      <c r="B1554" s="3">
        <v>1</v>
      </c>
    </row>
    <row r="1555" spans="1:2" x14ac:dyDescent="0.35">
      <c r="A1555" s="1" t="s">
        <v>1552</v>
      </c>
      <c r="B1555" s="3">
        <v>1</v>
      </c>
    </row>
    <row r="1556" spans="1:2" x14ac:dyDescent="0.35">
      <c r="A1556" s="1" t="s">
        <v>1553</v>
      </c>
      <c r="B1556" s="3">
        <v>1</v>
      </c>
    </row>
    <row r="1557" spans="1:2" x14ac:dyDescent="0.35">
      <c r="A1557" s="1" t="s">
        <v>1554</v>
      </c>
      <c r="B1557" s="3">
        <v>1</v>
      </c>
    </row>
    <row r="1558" spans="1:2" x14ac:dyDescent="0.35">
      <c r="A1558" s="1" t="s">
        <v>1555</v>
      </c>
      <c r="B1558" s="3">
        <v>1</v>
      </c>
    </row>
    <row r="1559" spans="1:2" x14ac:dyDescent="0.35">
      <c r="A1559" s="1" t="s">
        <v>1556</v>
      </c>
      <c r="B1559" s="3">
        <v>1</v>
      </c>
    </row>
    <row r="1560" spans="1:2" x14ac:dyDescent="0.35">
      <c r="A1560" s="1" t="s">
        <v>1557</v>
      </c>
      <c r="B1560" s="3">
        <v>1</v>
      </c>
    </row>
    <row r="1561" spans="1:2" x14ac:dyDescent="0.35">
      <c r="A1561" s="1" t="s">
        <v>1558</v>
      </c>
      <c r="B1561" s="3">
        <v>1</v>
      </c>
    </row>
    <row r="1562" spans="1:2" x14ac:dyDescent="0.35">
      <c r="A1562" s="1" t="s">
        <v>1559</v>
      </c>
      <c r="B1562" s="3">
        <v>1</v>
      </c>
    </row>
    <row r="1563" spans="1:2" x14ac:dyDescent="0.35">
      <c r="A1563" s="1" t="s">
        <v>1560</v>
      </c>
      <c r="B1563" s="3">
        <v>1</v>
      </c>
    </row>
    <row r="1564" spans="1:2" x14ac:dyDescent="0.35">
      <c r="A1564" s="1" t="s">
        <v>1561</v>
      </c>
      <c r="B1564" s="3">
        <v>1</v>
      </c>
    </row>
    <row r="1565" spans="1:2" x14ac:dyDescent="0.35">
      <c r="A1565" s="1" t="s">
        <v>1562</v>
      </c>
      <c r="B1565" s="3">
        <v>1</v>
      </c>
    </row>
    <row r="1566" spans="1:2" x14ac:dyDescent="0.35">
      <c r="A1566" s="1" t="s">
        <v>1563</v>
      </c>
      <c r="B1566" s="3">
        <v>1</v>
      </c>
    </row>
    <row r="1567" spans="1:2" x14ac:dyDescent="0.35">
      <c r="A1567" s="1" t="s">
        <v>1564</v>
      </c>
      <c r="B1567" s="3">
        <v>1</v>
      </c>
    </row>
    <row r="1568" spans="1:2" x14ac:dyDescent="0.35">
      <c r="A1568" s="1" t="s">
        <v>1565</v>
      </c>
      <c r="B1568" s="3">
        <v>1</v>
      </c>
    </row>
    <row r="1569" spans="1:2" x14ac:dyDescent="0.35">
      <c r="A1569" s="1" t="s">
        <v>1566</v>
      </c>
      <c r="B1569" s="3">
        <v>1</v>
      </c>
    </row>
    <row r="1570" spans="1:2" x14ac:dyDescent="0.35">
      <c r="A1570" s="1" t="s">
        <v>1567</v>
      </c>
      <c r="B1570" s="3">
        <v>1</v>
      </c>
    </row>
    <row r="1571" spans="1:2" x14ac:dyDescent="0.35">
      <c r="A1571" s="1" t="s">
        <v>1568</v>
      </c>
      <c r="B1571" s="3">
        <v>1</v>
      </c>
    </row>
    <row r="1572" spans="1:2" x14ac:dyDescent="0.35">
      <c r="A1572" s="1" t="s">
        <v>1569</v>
      </c>
      <c r="B1572" s="3">
        <v>1</v>
      </c>
    </row>
    <row r="1573" spans="1:2" x14ac:dyDescent="0.35">
      <c r="A1573" s="1" t="s">
        <v>1570</v>
      </c>
      <c r="B1573" s="3">
        <v>1</v>
      </c>
    </row>
    <row r="1574" spans="1:2" x14ac:dyDescent="0.35">
      <c r="A1574" s="1" t="s">
        <v>1571</v>
      </c>
      <c r="B1574" s="3">
        <v>1</v>
      </c>
    </row>
    <row r="1575" spans="1:2" x14ac:dyDescent="0.35">
      <c r="A1575" s="1" t="s">
        <v>1572</v>
      </c>
      <c r="B1575" s="3">
        <v>1</v>
      </c>
    </row>
    <row r="1576" spans="1:2" x14ac:dyDescent="0.35">
      <c r="A1576" s="1" t="s">
        <v>1573</v>
      </c>
      <c r="B1576" s="3">
        <v>1</v>
      </c>
    </row>
    <row r="1577" spans="1:2" x14ac:dyDescent="0.35">
      <c r="A1577" s="1" t="s">
        <v>1574</v>
      </c>
      <c r="B1577" s="3">
        <v>1</v>
      </c>
    </row>
    <row r="1578" spans="1:2" x14ac:dyDescent="0.35">
      <c r="A1578" s="1" t="s">
        <v>1575</v>
      </c>
      <c r="B1578" s="3">
        <v>1</v>
      </c>
    </row>
    <row r="1579" spans="1:2" x14ac:dyDescent="0.35">
      <c r="A1579" s="1" t="s">
        <v>1576</v>
      </c>
      <c r="B1579" s="3">
        <v>1</v>
      </c>
    </row>
    <row r="1580" spans="1:2" x14ac:dyDescent="0.35">
      <c r="A1580" s="1" t="s">
        <v>1577</v>
      </c>
      <c r="B1580" s="3">
        <v>1</v>
      </c>
    </row>
    <row r="1581" spans="1:2" x14ac:dyDescent="0.35">
      <c r="A1581" s="1" t="s">
        <v>1578</v>
      </c>
      <c r="B1581" s="3">
        <v>1</v>
      </c>
    </row>
    <row r="1582" spans="1:2" x14ac:dyDescent="0.35">
      <c r="A1582" s="1" t="s">
        <v>1579</v>
      </c>
      <c r="B1582" s="3">
        <v>1</v>
      </c>
    </row>
    <row r="1583" spans="1:2" x14ac:dyDescent="0.35">
      <c r="A1583" s="1" t="s">
        <v>1580</v>
      </c>
      <c r="B1583" s="3">
        <v>1</v>
      </c>
    </row>
    <row r="1584" spans="1:2" x14ac:dyDescent="0.35">
      <c r="A1584" s="1" t="s">
        <v>1581</v>
      </c>
      <c r="B1584" s="3">
        <v>1</v>
      </c>
    </row>
    <row r="1585" spans="1:2" x14ac:dyDescent="0.35">
      <c r="A1585" s="1" t="s">
        <v>1582</v>
      </c>
      <c r="B1585" s="3">
        <v>1</v>
      </c>
    </row>
    <row r="1586" spans="1:2" x14ac:dyDescent="0.35">
      <c r="A1586" s="1" t="s">
        <v>1583</v>
      </c>
      <c r="B1586" s="3">
        <v>1</v>
      </c>
    </row>
    <row r="1587" spans="1:2" x14ac:dyDescent="0.35">
      <c r="A1587" s="1" t="s">
        <v>1584</v>
      </c>
      <c r="B1587" s="3">
        <v>1</v>
      </c>
    </row>
    <row r="1588" spans="1:2" x14ac:dyDescent="0.35">
      <c r="A1588" s="1" t="s">
        <v>1585</v>
      </c>
      <c r="B1588" s="3">
        <v>1</v>
      </c>
    </row>
    <row r="1589" spans="1:2" x14ac:dyDescent="0.35">
      <c r="A1589" s="1" t="s">
        <v>1586</v>
      </c>
      <c r="B1589" s="3">
        <v>1</v>
      </c>
    </row>
    <row r="1590" spans="1:2" x14ac:dyDescent="0.35">
      <c r="A1590" s="1" t="s">
        <v>1587</v>
      </c>
      <c r="B1590" s="3">
        <v>1</v>
      </c>
    </row>
    <row r="1591" spans="1:2" x14ac:dyDescent="0.35">
      <c r="A1591" s="1" t="s">
        <v>1588</v>
      </c>
      <c r="B1591" s="3">
        <v>1</v>
      </c>
    </row>
    <row r="1592" spans="1:2" x14ac:dyDescent="0.35">
      <c r="A1592" s="1" t="s">
        <v>1589</v>
      </c>
      <c r="B1592" s="3">
        <v>1</v>
      </c>
    </row>
    <row r="1593" spans="1:2" x14ac:dyDescent="0.35">
      <c r="A1593" s="1" t="s">
        <v>1590</v>
      </c>
      <c r="B1593" s="3">
        <v>1</v>
      </c>
    </row>
    <row r="1594" spans="1:2" x14ac:dyDescent="0.35">
      <c r="A1594" s="1" t="s">
        <v>1591</v>
      </c>
      <c r="B1594" s="3">
        <v>1</v>
      </c>
    </row>
    <row r="1595" spans="1:2" x14ac:dyDescent="0.35">
      <c r="A1595" s="1" t="s">
        <v>1592</v>
      </c>
      <c r="B1595" s="3">
        <v>1</v>
      </c>
    </row>
    <row r="1596" spans="1:2" x14ac:dyDescent="0.35">
      <c r="A1596" s="1" t="s">
        <v>1593</v>
      </c>
      <c r="B1596" s="3">
        <v>1</v>
      </c>
    </row>
    <row r="1597" spans="1:2" x14ac:dyDescent="0.35">
      <c r="A1597" s="1" t="s">
        <v>1594</v>
      </c>
      <c r="B1597" s="3">
        <v>1</v>
      </c>
    </row>
    <row r="1598" spans="1:2" x14ac:dyDescent="0.35">
      <c r="A1598" s="1" t="s">
        <v>1595</v>
      </c>
      <c r="B1598" s="3">
        <v>1</v>
      </c>
    </row>
    <row r="1599" spans="1:2" x14ac:dyDescent="0.35">
      <c r="A1599" s="1" t="s">
        <v>1596</v>
      </c>
      <c r="B1599" s="3">
        <v>1</v>
      </c>
    </row>
    <row r="1600" spans="1:2" x14ac:dyDescent="0.35">
      <c r="A1600" s="1" t="s">
        <v>1597</v>
      </c>
      <c r="B1600" s="3">
        <v>1</v>
      </c>
    </row>
    <row r="1601" spans="1:2" x14ac:dyDescent="0.35">
      <c r="A1601" s="1" t="s">
        <v>1598</v>
      </c>
      <c r="B1601" s="3">
        <v>1</v>
      </c>
    </row>
    <row r="1602" spans="1:2" x14ac:dyDescent="0.35">
      <c r="A1602" s="1" t="s">
        <v>1599</v>
      </c>
      <c r="B1602" s="3">
        <v>1</v>
      </c>
    </row>
    <row r="1603" spans="1:2" x14ac:dyDescent="0.35">
      <c r="A1603" s="1" t="s">
        <v>1600</v>
      </c>
      <c r="B1603" s="3">
        <v>1</v>
      </c>
    </row>
    <row r="1604" spans="1:2" x14ac:dyDescent="0.35">
      <c r="A1604" s="1" t="s">
        <v>1601</v>
      </c>
      <c r="B1604" s="3">
        <v>1</v>
      </c>
    </row>
    <row r="1605" spans="1:2" x14ac:dyDescent="0.35">
      <c r="A1605" s="1" t="s">
        <v>1602</v>
      </c>
      <c r="B1605" s="3">
        <v>1</v>
      </c>
    </row>
    <row r="1606" spans="1:2" x14ac:dyDescent="0.35">
      <c r="A1606" s="1" t="s">
        <v>1603</v>
      </c>
      <c r="B1606" s="3">
        <v>1</v>
      </c>
    </row>
    <row r="1607" spans="1:2" x14ac:dyDescent="0.35">
      <c r="A1607" s="1" t="s">
        <v>1604</v>
      </c>
      <c r="B1607" s="3">
        <v>1</v>
      </c>
    </row>
    <row r="1608" spans="1:2" x14ac:dyDescent="0.35">
      <c r="A1608" s="1" t="s">
        <v>1605</v>
      </c>
      <c r="B1608" s="3">
        <v>1</v>
      </c>
    </row>
    <row r="1609" spans="1:2" x14ac:dyDescent="0.35">
      <c r="A1609" s="1" t="s">
        <v>1606</v>
      </c>
      <c r="B1609" s="3">
        <v>1</v>
      </c>
    </row>
    <row r="1610" spans="1:2" x14ac:dyDescent="0.35">
      <c r="A1610" s="1" t="s">
        <v>1607</v>
      </c>
      <c r="B1610" s="3">
        <v>1</v>
      </c>
    </row>
    <row r="1611" spans="1:2" x14ac:dyDescent="0.35">
      <c r="A1611" s="1" t="s">
        <v>1608</v>
      </c>
      <c r="B1611" s="3">
        <v>1</v>
      </c>
    </row>
    <row r="1612" spans="1:2" x14ac:dyDescent="0.35">
      <c r="A1612" s="1" t="s">
        <v>1609</v>
      </c>
      <c r="B1612" s="3">
        <v>1</v>
      </c>
    </row>
    <row r="1613" spans="1:2" x14ac:dyDescent="0.35">
      <c r="A1613" s="1" t="s">
        <v>1610</v>
      </c>
      <c r="B1613" s="3">
        <v>1</v>
      </c>
    </row>
    <row r="1614" spans="1:2" x14ac:dyDescent="0.35">
      <c r="A1614" s="1" t="s">
        <v>1611</v>
      </c>
      <c r="B1614" s="3">
        <v>1</v>
      </c>
    </row>
    <row r="1615" spans="1:2" x14ac:dyDescent="0.35">
      <c r="A1615" s="1" t="s">
        <v>1612</v>
      </c>
      <c r="B1615" s="3">
        <v>1</v>
      </c>
    </row>
    <row r="1616" spans="1:2" x14ac:dyDescent="0.35">
      <c r="A1616" s="1" t="s">
        <v>1613</v>
      </c>
      <c r="B1616" s="3">
        <v>1</v>
      </c>
    </row>
    <row r="1617" spans="1:2" x14ac:dyDescent="0.35">
      <c r="A1617" s="1" t="s">
        <v>1614</v>
      </c>
      <c r="B1617" s="3">
        <v>1</v>
      </c>
    </row>
    <row r="1618" spans="1:2" x14ac:dyDescent="0.35">
      <c r="A1618" s="1" t="s">
        <v>1615</v>
      </c>
      <c r="B1618" s="3">
        <v>1</v>
      </c>
    </row>
    <row r="1619" spans="1:2" x14ac:dyDescent="0.35">
      <c r="A1619" s="1" t="s">
        <v>1616</v>
      </c>
      <c r="B1619" s="3">
        <v>1</v>
      </c>
    </row>
    <row r="1620" spans="1:2" x14ac:dyDescent="0.35">
      <c r="A1620" s="1" t="s">
        <v>1617</v>
      </c>
      <c r="B1620" s="3">
        <v>1</v>
      </c>
    </row>
    <row r="1621" spans="1:2" x14ac:dyDescent="0.35">
      <c r="A1621" s="1" t="s">
        <v>1618</v>
      </c>
      <c r="B1621" s="3">
        <v>1</v>
      </c>
    </row>
    <row r="1622" spans="1:2" x14ac:dyDescent="0.35">
      <c r="A1622" s="1" t="s">
        <v>1619</v>
      </c>
      <c r="B1622" s="3">
        <v>1</v>
      </c>
    </row>
    <row r="1623" spans="1:2" x14ac:dyDescent="0.35">
      <c r="A1623" s="1" t="s">
        <v>1620</v>
      </c>
      <c r="B1623" s="3">
        <v>1</v>
      </c>
    </row>
    <row r="1624" spans="1:2" x14ac:dyDescent="0.35">
      <c r="A1624" s="1" t="s">
        <v>1621</v>
      </c>
      <c r="B1624" s="3">
        <v>1</v>
      </c>
    </row>
    <row r="1625" spans="1:2" x14ac:dyDescent="0.35">
      <c r="A1625" s="1" t="s">
        <v>1622</v>
      </c>
      <c r="B1625" s="3">
        <v>1</v>
      </c>
    </row>
    <row r="1626" spans="1:2" x14ac:dyDescent="0.35">
      <c r="A1626" s="1" t="s">
        <v>1623</v>
      </c>
      <c r="B1626" s="3">
        <v>1</v>
      </c>
    </row>
    <row r="1627" spans="1:2" x14ac:dyDescent="0.35">
      <c r="A1627" s="1" t="s">
        <v>1624</v>
      </c>
      <c r="B1627" s="3">
        <v>1</v>
      </c>
    </row>
    <row r="1628" spans="1:2" x14ac:dyDescent="0.35">
      <c r="A1628" s="1" t="s">
        <v>1625</v>
      </c>
      <c r="B1628" s="3">
        <v>1</v>
      </c>
    </row>
    <row r="1629" spans="1:2" x14ac:dyDescent="0.35">
      <c r="A1629" s="1" t="s">
        <v>1626</v>
      </c>
      <c r="B1629" s="3">
        <v>1</v>
      </c>
    </row>
    <row r="1630" spans="1:2" x14ac:dyDescent="0.35">
      <c r="A1630" s="1" t="s">
        <v>1627</v>
      </c>
      <c r="B1630" s="3">
        <v>1</v>
      </c>
    </row>
    <row r="1631" spans="1:2" x14ac:dyDescent="0.35">
      <c r="A1631" s="1" t="s">
        <v>1628</v>
      </c>
      <c r="B1631" s="3">
        <v>1</v>
      </c>
    </row>
    <row r="1632" spans="1:2" x14ac:dyDescent="0.35">
      <c r="A1632" s="1" t="s">
        <v>1629</v>
      </c>
      <c r="B1632" s="3">
        <v>1</v>
      </c>
    </row>
    <row r="1633" spans="1:2" x14ac:dyDescent="0.35">
      <c r="A1633" s="1" t="s">
        <v>1630</v>
      </c>
      <c r="B1633" s="3">
        <v>1</v>
      </c>
    </row>
    <row r="1634" spans="1:2" x14ac:dyDescent="0.35">
      <c r="A1634" s="1" t="s">
        <v>1631</v>
      </c>
      <c r="B1634" s="3">
        <v>1</v>
      </c>
    </row>
    <row r="1635" spans="1:2" x14ac:dyDescent="0.35">
      <c r="A1635" s="1" t="s">
        <v>1632</v>
      </c>
      <c r="B1635" s="3">
        <v>1</v>
      </c>
    </row>
    <row r="1636" spans="1:2" x14ac:dyDescent="0.35">
      <c r="A1636" s="1" t="s">
        <v>1633</v>
      </c>
      <c r="B1636" s="3">
        <v>1</v>
      </c>
    </row>
    <row r="1637" spans="1:2" x14ac:dyDescent="0.35">
      <c r="A1637" s="1" t="s">
        <v>1634</v>
      </c>
      <c r="B1637" s="3">
        <v>1</v>
      </c>
    </row>
    <row r="1638" spans="1:2" x14ac:dyDescent="0.35">
      <c r="A1638" s="1" t="s">
        <v>1635</v>
      </c>
      <c r="B1638" s="3">
        <v>1</v>
      </c>
    </row>
    <row r="1639" spans="1:2" x14ac:dyDescent="0.35">
      <c r="A1639" s="1" t="s">
        <v>1636</v>
      </c>
      <c r="B1639" s="3">
        <v>1</v>
      </c>
    </row>
    <row r="1640" spans="1:2" x14ac:dyDescent="0.35">
      <c r="A1640" s="1" t="s">
        <v>1637</v>
      </c>
      <c r="B1640" s="3">
        <v>1</v>
      </c>
    </row>
    <row r="1641" spans="1:2" x14ac:dyDescent="0.35">
      <c r="A1641" s="1" t="s">
        <v>1638</v>
      </c>
      <c r="B1641" s="3">
        <v>1</v>
      </c>
    </row>
    <row r="1642" spans="1:2" x14ac:dyDescent="0.35">
      <c r="A1642" s="1" t="s">
        <v>1639</v>
      </c>
      <c r="B1642" s="3">
        <v>1</v>
      </c>
    </row>
    <row r="1643" spans="1:2" x14ac:dyDescent="0.35">
      <c r="A1643" s="1" t="s">
        <v>1640</v>
      </c>
      <c r="B1643" s="3">
        <v>1</v>
      </c>
    </row>
    <row r="1644" spans="1:2" x14ac:dyDescent="0.35">
      <c r="A1644" s="1" t="s">
        <v>1641</v>
      </c>
      <c r="B1644" s="3">
        <v>1</v>
      </c>
    </row>
    <row r="1645" spans="1:2" x14ac:dyDescent="0.35">
      <c r="A1645" s="1" t="s">
        <v>1642</v>
      </c>
      <c r="B1645" s="3">
        <v>1</v>
      </c>
    </row>
    <row r="1646" spans="1:2" x14ac:dyDescent="0.35">
      <c r="A1646" s="1" t="s">
        <v>1643</v>
      </c>
      <c r="B1646" s="3">
        <v>1</v>
      </c>
    </row>
    <row r="1647" spans="1:2" x14ac:dyDescent="0.35">
      <c r="A1647" s="1" t="s">
        <v>1644</v>
      </c>
      <c r="B1647" s="3">
        <v>1</v>
      </c>
    </row>
    <row r="1648" spans="1:2" x14ac:dyDescent="0.35">
      <c r="A1648" s="1" t="s">
        <v>1645</v>
      </c>
      <c r="B1648" s="3">
        <v>1</v>
      </c>
    </row>
    <row r="1649" spans="1:2" x14ac:dyDescent="0.35">
      <c r="A1649" s="1" t="s">
        <v>1646</v>
      </c>
      <c r="B1649" s="3">
        <v>1</v>
      </c>
    </row>
    <row r="1650" spans="1:2" x14ac:dyDescent="0.35">
      <c r="A1650" s="1" t="s">
        <v>1647</v>
      </c>
      <c r="B1650" s="3">
        <v>1</v>
      </c>
    </row>
    <row r="1651" spans="1:2" x14ac:dyDescent="0.35">
      <c r="A1651" s="1" t="s">
        <v>1648</v>
      </c>
      <c r="B1651" s="3">
        <v>1</v>
      </c>
    </row>
    <row r="1652" spans="1:2" x14ac:dyDescent="0.35">
      <c r="A1652" s="1" t="s">
        <v>1649</v>
      </c>
      <c r="B1652" s="3">
        <v>1</v>
      </c>
    </row>
    <row r="1653" spans="1:2" x14ac:dyDescent="0.35">
      <c r="A1653" s="1" t="s">
        <v>1650</v>
      </c>
      <c r="B1653" s="3">
        <v>1</v>
      </c>
    </row>
    <row r="1654" spans="1:2" x14ac:dyDescent="0.35">
      <c r="A1654" s="1" t="s">
        <v>1651</v>
      </c>
      <c r="B1654" s="3">
        <v>1</v>
      </c>
    </row>
    <row r="1655" spans="1:2" x14ac:dyDescent="0.35">
      <c r="A1655" s="1" t="s">
        <v>1652</v>
      </c>
      <c r="B1655" s="3">
        <v>1</v>
      </c>
    </row>
    <row r="1656" spans="1:2" x14ac:dyDescent="0.35">
      <c r="A1656" s="1" t="s">
        <v>1653</v>
      </c>
      <c r="B1656" s="3">
        <v>1</v>
      </c>
    </row>
    <row r="1657" spans="1:2" x14ac:dyDescent="0.35">
      <c r="A1657" s="1" t="s">
        <v>1654</v>
      </c>
      <c r="B1657" s="3">
        <v>1</v>
      </c>
    </row>
    <row r="1658" spans="1:2" x14ac:dyDescent="0.35">
      <c r="A1658" s="1" t="s">
        <v>1655</v>
      </c>
      <c r="B1658" s="3">
        <v>1</v>
      </c>
    </row>
    <row r="1659" spans="1:2" x14ac:dyDescent="0.35">
      <c r="A1659" s="1" t="s">
        <v>1656</v>
      </c>
      <c r="B1659" s="3">
        <v>1</v>
      </c>
    </row>
    <row r="1660" spans="1:2" x14ac:dyDescent="0.35">
      <c r="A1660" s="1" t="s">
        <v>1657</v>
      </c>
      <c r="B1660" s="3">
        <v>1</v>
      </c>
    </row>
    <row r="1661" spans="1:2" x14ac:dyDescent="0.35">
      <c r="A1661" s="1" t="s">
        <v>1658</v>
      </c>
      <c r="B1661" s="3">
        <v>1</v>
      </c>
    </row>
    <row r="1662" spans="1:2" x14ac:dyDescent="0.35">
      <c r="A1662" s="1" t="s">
        <v>1659</v>
      </c>
      <c r="B1662" s="3">
        <v>1</v>
      </c>
    </row>
    <row r="1663" spans="1:2" x14ac:dyDescent="0.35">
      <c r="A1663" s="1" t="s">
        <v>1660</v>
      </c>
      <c r="B1663" s="3">
        <v>1</v>
      </c>
    </row>
    <row r="1664" spans="1:2" x14ac:dyDescent="0.35">
      <c r="A1664" s="1" t="s">
        <v>1661</v>
      </c>
      <c r="B1664" s="3">
        <v>1</v>
      </c>
    </row>
    <row r="1665" spans="1:2" x14ac:dyDescent="0.35">
      <c r="A1665" s="1" t="s">
        <v>1662</v>
      </c>
      <c r="B1665" s="3">
        <v>1</v>
      </c>
    </row>
    <row r="1666" spans="1:2" x14ac:dyDescent="0.35">
      <c r="A1666" s="1" t="s">
        <v>1663</v>
      </c>
      <c r="B1666" s="3">
        <v>1</v>
      </c>
    </row>
    <row r="1667" spans="1:2" x14ac:dyDescent="0.35">
      <c r="A1667" s="1" t="s">
        <v>1664</v>
      </c>
      <c r="B1667" s="3">
        <v>1</v>
      </c>
    </row>
    <row r="1668" spans="1:2" x14ac:dyDescent="0.35">
      <c r="A1668" s="1" t="s">
        <v>1665</v>
      </c>
      <c r="B1668" s="3">
        <v>1</v>
      </c>
    </row>
    <row r="1669" spans="1:2" x14ac:dyDescent="0.35">
      <c r="A1669" s="1" t="s">
        <v>1666</v>
      </c>
      <c r="B1669" s="3">
        <v>1</v>
      </c>
    </row>
    <row r="1670" spans="1:2" x14ac:dyDescent="0.35">
      <c r="A1670" s="1" t="s">
        <v>1667</v>
      </c>
      <c r="B1670" s="3">
        <v>1</v>
      </c>
    </row>
    <row r="1671" spans="1:2" x14ac:dyDescent="0.35">
      <c r="A1671" s="1" t="s">
        <v>1668</v>
      </c>
      <c r="B1671" s="3">
        <v>1</v>
      </c>
    </row>
    <row r="1672" spans="1:2" x14ac:dyDescent="0.35">
      <c r="A1672" s="1" t="s">
        <v>1669</v>
      </c>
      <c r="B1672" s="3">
        <v>1</v>
      </c>
    </row>
    <row r="1673" spans="1:2" x14ac:dyDescent="0.35">
      <c r="A1673" s="1" t="s">
        <v>1670</v>
      </c>
      <c r="B1673" s="3">
        <v>1</v>
      </c>
    </row>
    <row r="1674" spans="1:2" x14ac:dyDescent="0.35">
      <c r="A1674" s="1" t="s">
        <v>1671</v>
      </c>
      <c r="B1674" s="3">
        <v>1</v>
      </c>
    </row>
    <row r="1675" spans="1:2" x14ac:dyDescent="0.35">
      <c r="A1675" s="1" t="s">
        <v>1672</v>
      </c>
      <c r="B1675" s="3">
        <v>1</v>
      </c>
    </row>
    <row r="1676" spans="1:2" x14ac:dyDescent="0.35">
      <c r="A1676" s="1" t="s">
        <v>1673</v>
      </c>
      <c r="B1676" s="3">
        <v>1</v>
      </c>
    </row>
    <row r="1677" spans="1:2" x14ac:dyDescent="0.35">
      <c r="A1677" s="1" t="s">
        <v>1674</v>
      </c>
      <c r="B1677" s="3">
        <v>1</v>
      </c>
    </row>
    <row r="1678" spans="1:2" x14ac:dyDescent="0.35">
      <c r="A1678" s="1" t="s">
        <v>1675</v>
      </c>
      <c r="B1678" s="3">
        <v>1</v>
      </c>
    </row>
    <row r="1679" spans="1:2" x14ac:dyDescent="0.35">
      <c r="A1679" s="1" t="s">
        <v>1676</v>
      </c>
      <c r="B1679" s="3">
        <v>1</v>
      </c>
    </row>
    <row r="1680" spans="1:2" x14ac:dyDescent="0.35">
      <c r="A1680" s="1" t="s">
        <v>1677</v>
      </c>
      <c r="B1680" s="3">
        <v>1</v>
      </c>
    </row>
    <row r="1681" spans="1:2" x14ac:dyDescent="0.35">
      <c r="A1681" s="1" t="s">
        <v>1678</v>
      </c>
      <c r="B1681" s="3">
        <v>1</v>
      </c>
    </row>
    <row r="1682" spans="1:2" x14ac:dyDescent="0.35">
      <c r="A1682" s="1" t="s">
        <v>1679</v>
      </c>
      <c r="B1682" s="3">
        <v>1</v>
      </c>
    </row>
    <row r="1683" spans="1:2" x14ac:dyDescent="0.35">
      <c r="A1683" s="1" t="s">
        <v>1680</v>
      </c>
      <c r="B1683" s="3">
        <v>1</v>
      </c>
    </row>
    <row r="1684" spans="1:2" x14ac:dyDescent="0.35">
      <c r="A1684" s="1" t="s">
        <v>1681</v>
      </c>
      <c r="B1684" s="3">
        <v>1</v>
      </c>
    </row>
    <row r="1685" spans="1:2" x14ac:dyDescent="0.35">
      <c r="A1685" s="1" t="s">
        <v>1682</v>
      </c>
      <c r="B1685" s="3">
        <v>1</v>
      </c>
    </row>
    <row r="1686" spans="1:2" x14ac:dyDescent="0.35">
      <c r="A1686" s="1" t="s">
        <v>1683</v>
      </c>
      <c r="B1686" s="3">
        <v>1</v>
      </c>
    </row>
    <row r="1687" spans="1:2" x14ac:dyDescent="0.35">
      <c r="A1687" s="1" t="s">
        <v>1684</v>
      </c>
      <c r="B1687" s="3">
        <v>1</v>
      </c>
    </row>
    <row r="1688" spans="1:2" x14ac:dyDescent="0.35">
      <c r="A1688" s="1" t="s">
        <v>1685</v>
      </c>
      <c r="B1688" s="3">
        <v>1</v>
      </c>
    </row>
    <row r="1689" spans="1:2" x14ac:dyDescent="0.35">
      <c r="A1689" s="1" t="s">
        <v>1686</v>
      </c>
      <c r="B1689" s="3">
        <v>1</v>
      </c>
    </row>
    <row r="1690" spans="1:2" x14ac:dyDescent="0.35">
      <c r="A1690" s="1" t="s">
        <v>1687</v>
      </c>
      <c r="B1690" s="3">
        <v>1</v>
      </c>
    </row>
    <row r="1691" spans="1:2" x14ac:dyDescent="0.35">
      <c r="A1691" s="1" t="s">
        <v>1688</v>
      </c>
      <c r="B1691" s="3">
        <v>1</v>
      </c>
    </row>
    <row r="1692" spans="1:2" x14ac:dyDescent="0.35">
      <c r="A1692" s="1" t="s">
        <v>1689</v>
      </c>
      <c r="B1692" s="3">
        <v>1</v>
      </c>
    </row>
    <row r="1693" spans="1:2" x14ac:dyDescent="0.35">
      <c r="A1693" s="1" t="s">
        <v>1690</v>
      </c>
      <c r="B1693" s="3">
        <v>1</v>
      </c>
    </row>
    <row r="1694" spans="1:2" x14ac:dyDescent="0.35">
      <c r="A1694" s="1" t="s">
        <v>1691</v>
      </c>
      <c r="B1694" s="3">
        <v>1</v>
      </c>
    </row>
    <row r="1695" spans="1:2" x14ac:dyDescent="0.35">
      <c r="A1695" s="1" t="s">
        <v>1692</v>
      </c>
      <c r="B1695" s="3">
        <v>1</v>
      </c>
    </row>
    <row r="1696" spans="1:2" x14ac:dyDescent="0.35">
      <c r="A1696" s="1" t="s">
        <v>1693</v>
      </c>
      <c r="B1696" s="3">
        <v>1</v>
      </c>
    </row>
    <row r="1697" spans="1:2" x14ac:dyDescent="0.35">
      <c r="A1697" s="1" t="s">
        <v>1694</v>
      </c>
      <c r="B1697" s="3">
        <v>1</v>
      </c>
    </row>
    <row r="1698" spans="1:2" x14ac:dyDescent="0.35">
      <c r="A1698" s="1" t="s">
        <v>1695</v>
      </c>
      <c r="B1698" s="3">
        <v>1</v>
      </c>
    </row>
    <row r="1699" spans="1:2" x14ac:dyDescent="0.35">
      <c r="A1699" s="1" t="s">
        <v>1696</v>
      </c>
      <c r="B1699" s="3">
        <v>1</v>
      </c>
    </row>
    <row r="1700" spans="1:2" x14ac:dyDescent="0.35">
      <c r="A1700" s="1" t="s">
        <v>1697</v>
      </c>
      <c r="B1700" s="3">
        <v>1</v>
      </c>
    </row>
    <row r="1701" spans="1:2" x14ac:dyDescent="0.35">
      <c r="A1701" s="1" t="s">
        <v>1698</v>
      </c>
      <c r="B1701" s="3">
        <v>1</v>
      </c>
    </row>
    <row r="1702" spans="1:2" x14ac:dyDescent="0.35">
      <c r="A1702" s="1" t="s">
        <v>1699</v>
      </c>
      <c r="B1702" s="3">
        <v>1</v>
      </c>
    </row>
    <row r="1703" spans="1:2" x14ac:dyDescent="0.35">
      <c r="A1703" s="1" t="s">
        <v>1700</v>
      </c>
      <c r="B1703" s="3">
        <v>1</v>
      </c>
    </row>
    <row r="1704" spans="1:2" x14ac:dyDescent="0.35">
      <c r="A1704" s="1" t="s">
        <v>1701</v>
      </c>
      <c r="B1704" s="3">
        <v>1</v>
      </c>
    </row>
    <row r="1705" spans="1:2" x14ac:dyDescent="0.35">
      <c r="A1705" s="1" t="s">
        <v>1702</v>
      </c>
      <c r="B1705" s="3">
        <v>1</v>
      </c>
    </row>
    <row r="1706" spans="1:2" x14ac:dyDescent="0.35">
      <c r="A1706" s="1" t="s">
        <v>1703</v>
      </c>
      <c r="B1706" s="3">
        <v>1</v>
      </c>
    </row>
    <row r="1707" spans="1:2" x14ac:dyDescent="0.35">
      <c r="A1707" s="1" t="s">
        <v>1704</v>
      </c>
      <c r="B1707" s="3">
        <v>1</v>
      </c>
    </row>
    <row r="1708" spans="1:2" x14ac:dyDescent="0.35">
      <c r="A1708" s="1" t="s">
        <v>1705</v>
      </c>
      <c r="B1708" s="3">
        <v>1</v>
      </c>
    </row>
    <row r="1709" spans="1:2" x14ac:dyDescent="0.35">
      <c r="A1709" s="1" t="s">
        <v>1706</v>
      </c>
      <c r="B1709" s="3">
        <v>1</v>
      </c>
    </row>
    <row r="1710" spans="1:2" x14ac:dyDescent="0.35">
      <c r="A1710" s="1" t="s">
        <v>1707</v>
      </c>
      <c r="B1710" s="3">
        <v>1</v>
      </c>
    </row>
    <row r="1711" spans="1:2" x14ac:dyDescent="0.35">
      <c r="A1711" s="1" t="s">
        <v>1708</v>
      </c>
      <c r="B1711" s="3">
        <v>1</v>
      </c>
    </row>
    <row r="1712" spans="1:2" x14ac:dyDescent="0.35">
      <c r="A1712" s="1" t="s">
        <v>1709</v>
      </c>
      <c r="B1712" s="3">
        <v>1</v>
      </c>
    </row>
    <row r="1713" spans="1:2" x14ac:dyDescent="0.35">
      <c r="A1713" s="1" t="s">
        <v>1710</v>
      </c>
      <c r="B1713" s="3">
        <v>1</v>
      </c>
    </row>
    <row r="1714" spans="1:2" x14ac:dyDescent="0.35">
      <c r="A1714" s="1" t="s">
        <v>1711</v>
      </c>
      <c r="B1714" s="3">
        <v>1</v>
      </c>
    </row>
    <row r="1715" spans="1:2" x14ac:dyDescent="0.35">
      <c r="A1715" s="1" t="s">
        <v>1712</v>
      </c>
      <c r="B1715" s="3">
        <v>1</v>
      </c>
    </row>
    <row r="1716" spans="1:2" x14ac:dyDescent="0.35">
      <c r="A1716" s="1" t="s">
        <v>1713</v>
      </c>
      <c r="B1716" s="3">
        <v>1</v>
      </c>
    </row>
    <row r="1717" spans="1:2" x14ac:dyDescent="0.35">
      <c r="A1717" s="1" t="s">
        <v>1714</v>
      </c>
      <c r="B1717" s="3">
        <v>1</v>
      </c>
    </row>
    <row r="1718" spans="1:2" x14ac:dyDescent="0.35">
      <c r="A1718" s="1" t="s">
        <v>1715</v>
      </c>
      <c r="B1718" s="3">
        <v>1</v>
      </c>
    </row>
    <row r="1719" spans="1:2" x14ac:dyDescent="0.35">
      <c r="A1719" s="1" t="s">
        <v>1716</v>
      </c>
      <c r="B1719" s="3">
        <v>1</v>
      </c>
    </row>
    <row r="1720" spans="1:2" x14ac:dyDescent="0.35">
      <c r="A1720" s="1" t="s">
        <v>1717</v>
      </c>
      <c r="B1720" s="3">
        <v>1</v>
      </c>
    </row>
    <row r="1721" spans="1:2" x14ac:dyDescent="0.35">
      <c r="A1721" s="1" t="s">
        <v>1718</v>
      </c>
      <c r="B1721" s="3">
        <v>1</v>
      </c>
    </row>
    <row r="1722" spans="1:2" x14ac:dyDescent="0.35">
      <c r="A1722" s="1" t="s">
        <v>1719</v>
      </c>
      <c r="B1722" s="3">
        <v>1</v>
      </c>
    </row>
    <row r="1723" spans="1:2" x14ac:dyDescent="0.35">
      <c r="A1723" s="1" t="s">
        <v>1720</v>
      </c>
      <c r="B1723" s="3">
        <v>1</v>
      </c>
    </row>
    <row r="1724" spans="1:2" x14ac:dyDescent="0.35">
      <c r="A1724" s="1" t="s">
        <v>1721</v>
      </c>
      <c r="B1724" s="3">
        <v>1</v>
      </c>
    </row>
    <row r="1725" spans="1:2" x14ac:dyDescent="0.35">
      <c r="A1725" s="1" t="s">
        <v>1722</v>
      </c>
      <c r="B1725" s="3">
        <v>1</v>
      </c>
    </row>
    <row r="1726" spans="1:2" x14ac:dyDescent="0.35">
      <c r="A1726" s="1" t="s">
        <v>1723</v>
      </c>
      <c r="B1726" s="3">
        <v>1</v>
      </c>
    </row>
    <row r="1727" spans="1:2" x14ac:dyDescent="0.35">
      <c r="A1727" s="1" t="s">
        <v>1724</v>
      </c>
      <c r="B1727" s="3">
        <v>1</v>
      </c>
    </row>
    <row r="1728" spans="1:2" x14ac:dyDescent="0.35">
      <c r="A1728" s="1" t="s">
        <v>1725</v>
      </c>
      <c r="B1728" s="3">
        <v>1</v>
      </c>
    </row>
    <row r="1729" spans="1:2" x14ac:dyDescent="0.35">
      <c r="A1729" s="1" t="s">
        <v>1726</v>
      </c>
      <c r="B1729" s="3">
        <v>1</v>
      </c>
    </row>
    <row r="1730" spans="1:2" x14ac:dyDescent="0.35">
      <c r="A1730" s="1" t="s">
        <v>1727</v>
      </c>
      <c r="B1730" s="3">
        <v>1</v>
      </c>
    </row>
    <row r="1731" spans="1:2" x14ac:dyDescent="0.35">
      <c r="A1731" s="1" t="s">
        <v>1728</v>
      </c>
      <c r="B1731" s="3">
        <v>1</v>
      </c>
    </row>
    <row r="1732" spans="1:2" x14ac:dyDescent="0.35">
      <c r="A1732" s="1" t="s">
        <v>1729</v>
      </c>
      <c r="B1732" s="3">
        <v>1</v>
      </c>
    </row>
    <row r="1733" spans="1:2" x14ac:dyDescent="0.35">
      <c r="A1733" s="1" t="s">
        <v>1730</v>
      </c>
      <c r="B1733" s="3">
        <v>1</v>
      </c>
    </row>
    <row r="1734" spans="1:2" x14ac:dyDescent="0.35">
      <c r="A1734" s="1" t="s">
        <v>1731</v>
      </c>
      <c r="B1734" s="3">
        <v>1</v>
      </c>
    </row>
    <row r="1735" spans="1:2" x14ac:dyDescent="0.35">
      <c r="A1735" s="1" t="s">
        <v>1732</v>
      </c>
      <c r="B1735" s="3">
        <v>1</v>
      </c>
    </row>
    <row r="1736" spans="1:2" x14ac:dyDescent="0.35">
      <c r="A1736" s="1" t="s">
        <v>1733</v>
      </c>
      <c r="B1736" s="3">
        <v>1</v>
      </c>
    </row>
    <row r="1737" spans="1:2" x14ac:dyDescent="0.35">
      <c r="A1737" s="1" t="s">
        <v>1734</v>
      </c>
      <c r="B1737" s="3">
        <v>1</v>
      </c>
    </row>
    <row r="1738" spans="1:2" x14ac:dyDescent="0.35">
      <c r="A1738" s="1" t="s">
        <v>1735</v>
      </c>
      <c r="B1738" s="3">
        <v>1</v>
      </c>
    </row>
    <row r="1739" spans="1:2" x14ac:dyDescent="0.35">
      <c r="A1739" s="1" t="s">
        <v>1736</v>
      </c>
      <c r="B1739" s="3">
        <v>1</v>
      </c>
    </row>
    <row r="1740" spans="1:2" x14ac:dyDescent="0.35">
      <c r="A1740" s="1" t="s">
        <v>1737</v>
      </c>
      <c r="B1740" s="3">
        <v>1</v>
      </c>
    </row>
    <row r="1741" spans="1:2" x14ac:dyDescent="0.35">
      <c r="A1741" s="1" t="s">
        <v>1738</v>
      </c>
      <c r="B1741" s="3">
        <v>1</v>
      </c>
    </row>
    <row r="1742" spans="1:2" x14ac:dyDescent="0.35">
      <c r="A1742" s="1" t="s">
        <v>1739</v>
      </c>
      <c r="B1742" s="3">
        <v>1</v>
      </c>
    </row>
    <row r="1743" spans="1:2" x14ac:dyDescent="0.35">
      <c r="A1743" s="1" t="s">
        <v>1740</v>
      </c>
      <c r="B1743" s="3">
        <v>1</v>
      </c>
    </row>
    <row r="1744" spans="1:2" x14ac:dyDescent="0.35">
      <c r="A1744" s="1" t="s">
        <v>1741</v>
      </c>
      <c r="B1744" s="3">
        <v>1</v>
      </c>
    </row>
    <row r="1745" spans="1:2" x14ac:dyDescent="0.35">
      <c r="A1745" s="1" t="s">
        <v>1742</v>
      </c>
      <c r="B1745" s="3">
        <v>1</v>
      </c>
    </row>
    <row r="1746" spans="1:2" x14ac:dyDescent="0.35">
      <c r="A1746" s="1" t="s">
        <v>1743</v>
      </c>
      <c r="B1746" s="3">
        <v>1</v>
      </c>
    </row>
    <row r="1747" spans="1:2" x14ac:dyDescent="0.35">
      <c r="A1747" s="1" t="s">
        <v>1744</v>
      </c>
      <c r="B1747" s="3">
        <v>1</v>
      </c>
    </row>
    <row r="1748" spans="1:2" x14ac:dyDescent="0.35">
      <c r="A1748" s="1" t="s">
        <v>1745</v>
      </c>
      <c r="B1748" s="3">
        <v>1</v>
      </c>
    </row>
    <row r="1749" spans="1:2" x14ac:dyDescent="0.35">
      <c r="A1749" s="1" t="s">
        <v>1746</v>
      </c>
      <c r="B1749" s="3">
        <v>1</v>
      </c>
    </row>
    <row r="1750" spans="1:2" x14ac:dyDescent="0.35">
      <c r="A1750" s="1" t="s">
        <v>1747</v>
      </c>
      <c r="B1750" s="3">
        <v>1</v>
      </c>
    </row>
    <row r="1751" spans="1:2" x14ac:dyDescent="0.35">
      <c r="A1751" s="1" t="s">
        <v>1748</v>
      </c>
      <c r="B1751" s="3">
        <v>1</v>
      </c>
    </row>
    <row r="1752" spans="1:2" x14ac:dyDescent="0.35">
      <c r="A1752" s="1" t="s">
        <v>1749</v>
      </c>
      <c r="B1752" s="3">
        <v>1</v>
      </c>
    </row>
    <row r="1753" spans="1:2" x14ac:dyDescent="0.35">
      <c r="A1753" s="1" t="s">
        <v>1750</v>
      </c>
      <c r="B1753" s="3">
        <v>1</v>
      </c>
    </row>
    <row r="1754" spans="1:2" x14ac:dyDescent="0.35">
      <c r="A1754" s="1" t="s">
        <v>1751</v>
      </c>
      <c r="B1754" s="3">
        <v>1</v>
      </c>
    </row>
    <row r="1755" spans="1:2" x14ac:dyDescent="0.35">
      <c r="A1755" s="1" t="s">
        <v>1752</v>
      </c>
      <c r="B1755" s="3">
        <v>1</v>
      </c>
    </row>
    <row r="1756" spans="1:2" x14ac:dyDescent="0.35">
      <c r="A1756" s="1" t="s">
        <v>1753</v>
      </c>
      <c r="B1756" s="3">
        <v>1</v>
      </c>
    </row>
    <row r="1757" spans="1:2" x14ac:dyDescent="0.35">
      <c r="A1757" s="1" t="s">
        <v>1754</v>
      </c>
      <c r="B1757" s="3">
        <v>1</v>
      </c>
    </row>
    <row r="1758" spans="1:2" x14ac:dyDescent="0.35">
      <c r="A1758" s="1" t="s">
        <v>1755</v>
      </c>
      <c r="B1758" s="3">
        <v>1</v>
      </c>
    </row>
    <row r="1759" spans="1:2" x14ac:dyDescent="0.35">
      <c r="A1759" s="1" t="s">
        <v>1756</v>
      </c>
      <c r="B1759" s="3">
        <v>1</v>
      </c>
    </row>
    <row r="1760" spans="1:2" x14ac:dyDescent="0.35">
      <c r="A1760" s="1" t="s">
        <v>1757</v>
      </c>
      <c r="B1760" s="3">
        <v>1</v>
      </c>
    </row>
    <row r="1761" spans="1:2" x14ac:dyDescent="0.35">
      <c r="A1761" s="1" t="s">
        <v>1758</v>
      </c>
      <c r="B1761" s="3">
        <v>1</v>
      </c>
    </row>
    <row r="1762" spans="1:2" x14ac:dyDescent="0.35">
      <c r="A1762" s="1" t="s">
        <v>1759</v>
      </c>
      <c r="B1762" s="3">
        <v>1</v>
      </c>
    </row>
    <row r="1763" spans="1:2" x14ac:dyDescent="0.35">
      <c r="A1763" s="1" t="s">
        <v>1760</v>
      </c>
      <c r="B1763" s="3">
        <v>1</v>
      </c>
    </row>
    <row r="1764" spans="1:2" x14ac:dyDescent="0.35">
      <c r="A1764" s="1" t="s">
        <v>1761</v>
      </c>
      <c r="B1764" s="3">
        <v>1</v>
      </c>
    </row>
    <row r="1765" spans="1:2" x14ac:dyDescent="0.35">
      <c r="A1765" s="1" t="s">
        <v>1762</v>
      </c>
      <c r="B1765" s="3">
        <v>1</v>
      </c>
    </row>
    <row r="1766" spans="1:2" x14ac:dyDescent="0.35">
      <c r="A1766" s="1" t="s">
        <v>1763</v>
      </c>
      <c r="B1766" s="3">
        <v>1</v>
      </c>
    </row>
    <row r="1767" spans="1:2" x14ac:dyDescent="0.35">
      <c r="A1767" s="1" t="s">
        <v>1764</v>
      </c>
      <c r="B1767" s="3">
        <v>1</v>
      </c>
    </row>
    <row r="1768" spans="1:2" x14ac:dyDescent="0.35">
      <c r="A1768" s="1" t="s">
        <v>1765</v>
      </c>
      <c r="B1768" s="3">
        <v>1</v>
      </c>
    </row>
    <row r="1769" spans="1:2" x14ac:dyDescent="0.35">
      <c r="A1769" s="1" t="s">
        <v>1766</v>
      </c>
      <c r="B1769" s="3">
        <v>1</v>
      </c>
    </row>
    <row r="1770" spans="1:2" x14ac:dyDescent="0.35">
      <c r="A1770" s="1" t="s">
        <v>1767</v>
      </c>
      <c r="B1770" s="3">
        <v>1</v>
      </c>
    </row>
    <row r="1771" spans="1:2" x14ac:dyDescent="0.35">
      <c r="A1771" s="1" t="s">
        <v>1768</v>
      </c>
      <c r="B1771" s="3">
        <v>1</v>
      </c>
    </row>
    <row r="1772" spans="1:2" x14ac:dyDescent="0.35">
      <c r="A1772" s="1" t="s">
        <v>1769</v>
      </c>
      <c r="B1772" s="3">
        <v>1</v>
      </c>
    </row>
    <row r="1773" spans="1:2" x14ac:dyDescent="0.35">
      <c r="A1773" s="1" t="s">
        <v>1770</v>
      </c>
      <c r="B1773" s="3">
        <v>1</v>
      </c>
    </row>
    <row r="1774" spans="1:2" x14ac:dyDescent="0.35">
      <c r="A1774" s="1" t="s">
        <v>1771</v>
      </c>
      <c r="B1774" s="3">
        <v>1</v>
      </c>
    </row>
    <row r="1775" spans="1:2" x14ac:dyDescent="0.35">
      <c r="A1775" s="1" t="s">
        <v>1772</v>
      </c>
      <c r="B1775" s="3">
        <v>1</v>
      </c>
    </row>
    <row r="1776" spans="1:2" x14ac:dyDescent="0.35">
      <c r="A1776" s="1" t="s">
        <v>1773</v>
      </c>
      <c r="B1776" s="3">
        <v>1</v>
      </c>
    </row>
    <row r="1777" spans="1:2" x14ac:dyDescent="0.35">
      <c r="A1777" s="1" t="s">
        <v>1774</v>
      </c>
      <c r="B1777" s="3">
        <v>1</v>
      </c>
    </row>
    <row r="1778" spans="1:2" x14ac:dyDescent="0.35">
      <c r="A1778" s="1" t="s">
        <v>1775</v>
      </c>
      <c r="B1778" s="3">
        <v>1</v>
      </c>
    </row>
    <row r="1779" spans="1:2" x14ac:dyDescent="0.35">
      <c r="A1779" s="1" t="s">
        <v>1776</v>
      </c>
      <c r="B1779" s="3">
        <v>1</v>
      </c>
    </row>
    <row r="1780" spans="1:2" x14ac:dyDescent="0.35">
      <c r="A1780" s="1" t="s">
        <v>1777</v>
      </c>
      <c r="B1780" s="3">
        <v>1</v>
      </c>
    </row>
    <row r="1781" spans="1:2" x14ac:dyDescent="0.35">
      <c r="A1781" s="1" t="s">
        <v>1778</v>
      </c>
      <c r="B1781" s="3">
        <v>1</v>
      </c>
    </row>
    <row r="1782" spans="1:2" x14ac:dyDescent="0.35">
      <c r="A1782" s="1" t="s">
        <v>1779</v>
      </c>
      <c r="B1782" s="3">
        <v>1</v>
      </c>
    </row>
    <row r="1783" spans="1:2" x14ac:dyDescent="0.35">
      <c r="A1783" s="1" t="s">
        <v>1780</v>
      </c>
      <c r="B1783" s="3">
        <v>1</v>
      </c>
    </row>
    <row r="1784" spans="1:2" x14ac:dyDescent="0.35">
      <c r="A1784" s="1" t="s">
        <v>1781</v>
      </c>
      <c r="B1784" s="3">
        <v>1</v>
      </c>
    </row>
    <row r="1785" spans="1:2" x14ac:dyDescent="0.35">
      <c r="A1785" s="1" t="s">
        <v>1782</v>
      </c>
      <c r="B1785" s="3">
        <v>1</v>
      </c>
    </row>
    <row r="1786" spans="1:2" x14ac:dyDescent="0.35">
      <c r="A1786" s="1" t="s">
        <v>1783</v>
      </c>
      <c r="B1786" s="3">
        <v>1</v>
      </c>
    </row>
    <row r="1787" spans="1:2" x14ac:dyDescent="0.35">
      <c r="A1787" s="1" t="s">
        <v>1784</v>
      </c>
      <c r="B1787" s="3">
        <v>1</v>
      </c>
    </row>
    <row r="1788" spans="1:2" x14ac:dyDescent="0.35">
      <c r="A1788" s="1" t="s">
        <v>1785</v>
      </c>
      <c r="B1788" s="3">
        <v>1</v>
      </c>
    </row>
    <row r="1789" spans="1:2" x14ac:dyDescent="0.35">
      <c r="A1789" s="1" t="s">
        <v>1786</v>
      </c>
      <c r="B1789" s="3">
        <v>1</v>
      </c>
    </row>
    <row r="1790" spans="1:2" x14ac:dyDescent="0.35">
      <c r="A1790" s="1" t="s">
        <v>1787</v>
      </c>
      <c r="B1790" s="3">
        <v>1</v>
      </c>
    </row>
    <row r="1791" spans="1:2" x14ac:dyDescent="0.35">
      <c r="A1791" s="1" t="s">
        <v>1788</v>
      </c>
      <c r="B1791" s="3">
        <v>1</v>
      </c>
    </row>
    <row r="1792" spans="1:2" x14ac:dyDescent="0.35">
      <c r="A1792" s="1" t="s">
        <v>1789</v>
      </c>
      <c r="B1792" s="3">
        <v>1</v>
      </c>
    </row>
    <row r="1793" spans="1:2" x14ac:dyDescent="0.35">
      <c r="A1793" s="1" t="s">
        <v>1790</v>
      </c>
      <c r="B1793" s="3">
        <v>1</v>
      </c>
    </row>
    <row r="1794" spans="1:2" x14ac:dyDescent="0.35">
      <c r="A1794" s="1" t="s">
        <v>1791</v>
      </c>
      <c r="B1794" s="3">
        <v>1</v>
      </c>
    </row>
    <row r="1795" spans="1:2" x14ac:dyDescent="0.35">
      <c r="A1795" s="1" t="s">
        <v>1792</v>
      </c>
      <c r="B1795" s="3">
        <v>1</v>
      </c>
    </row>
    <row r="1796" spans="1:2" x14ac:dyDescent="0.35">
      <c r="A1796" s="1" t="s">
        <v>1793</v>
      </c>
      <c r="B1796" s="3">
        <v>1</v>
      </c>
    </row>
    <row r="1797" spans="1:2" x14ac:dyDescent="0.35">
      <c r="A1797" s="1" t="s">
        <v>1794</v>
      </c>
      <c r="B1797" s="3">
        <v>1</v>
      </c>
    </row>
    <row r="1798" spans="1:2" x14ac:dyDescent="0.35">
      <c r="A1798" s="1" t="s">
        <v>1795</v>
      </c>
      <c r="B1798" s="3">
        <v>1</v>
      </c>
    </row>
    <row r="1799" spans="1:2" x14ac:dyDescent="0.35">
      <c r="A1799" s="1" t="s">
        <v>1796</v>
      </c>
      <c r="B1799" s="3">
        <v>1</v>
      </c>
    </row>
    <row r="1800" spans="1:2" x14ac:dyDescent="0.35">
      <c r="A1800" s="1" t="s">
        <v>1797</v>
      </c>
      <c r="B1800" s="3">
        <v>1</v>
      </c>
    </row>
    <row r="1801" spans="1:2" x14ac:dyDescent="0.35">
      <c r="A1801" s="1" t="s">
        <v>1798</v>
      </c>
      <c r="B1801" s="3">
        <v>1</v>
      </c>
    </row>
    <row r="1802" spans="1:2" x14ac:dyDescent="0.35">
      <c r="A1802" s="1" t="s">
        <v>1799</v>
      </c>
      <c r="B1802" s="3">
        <v>1</v>
      </c>
    </row>
    <row r="1803" spans="1:2" x14ac:dyDescent="0.35">
      <c r="A1803" s="1" t="s">
        <v>1800</v>
      </c>
      <c r="B1803" s="3">
        <v>1</v>
      </c>
    </row>
    <row r="1804" spans="1:2" x14ac:dyDescent="0.35">
      <c r="A1804" s="1" t="s">
        <v>1801</v>
      </c>
      <c r="B1804" s="3">
        <v>1</v>
      </c>
    </row>
    <row r="1805" spans="1:2" x14ac:dyDescent="0.35">
      <c r="A1805" s="1" t="s">
        <v>1802</v>
      </c>
      <c r="B1805" s="3">
        <v>1</v>
      </c>
    </row>
    <row r="1806" spans="1:2" x14ac:dyDescent="0.35">
      <c r="A1806" s="1" t="s">
        <v>1803</v>
      </c>
      <c r="B1806" s="3">
        <v>1</v>
      </c>
    </row>
    <row r="1807" spans="1:2" x14ac:dyDescent="0.35">
      <c r="A1807" s="1" t="s">
        <v>1804</v>
      </c>
      <c r="B1807" s="3">
        <v>1</v>
      </c>
    </row>
    <row r="1808" spans="1:2" x14ac:dyDescent="0.35">
      <c r="A1808" s="1" t="s">
        <v>1805</v>
      </c>
      <c r="B1808" s="3">
        <v>1</v>
      </c>
    </row>
    <row r="1809" spans="1:2" x14ac:dyDescent="0.35">
      <c r="A1809" s="1" t="s">
        <v>1806</v>
      </c>
      <c r="B1809" s="3">
        <v>1</v>
      </c>
    </row>
    <row r="1810" spans="1:2" x14ac:dyDescent="0.35">
      <c r="A1810" s="1" t="s">
        <v>1807</v>
      </c>
      <c r="B1810" s="3">
        <v>1</v>
      </c>
    </row>
    <row r="1811" spans="1:2" x14ac:dyDescent="0.35">
      <c r="A1811" s="1" t="s">
        <v>1808</v>
      </c>
      <c r="B1811" s="3">
        <v>1</v>
      </c>
    </row>
    <row r="1812" spans="1:2" x14ac:dyDescent="0.35">
      <c r="A1812" s="1" t="s">
        <v>1809</v>
      </c>
      <c r="B1812" s="3">
        <v>1</v>
      </c>
    </row>
    <row r="1813" spans="1:2" x14ac:dyDescent="0.35">
      <c r="A1813" s="1" t="s">
        <v>1810</v>
      </c>
      <c r="B1813" s="3">
        <v>1</v>
      </c>
    </row>
    <row r="1814" spans="1:2" x14ac:dyDescent="0.35">
      <c r="A1814" s="1" t="s">
        <v>1811</v>
      </c>
      <c r="B1814" s="3">
        <v>1</v>
      </c>
    </row>
    <row r="1815" spans="1:2" x14ac:dyDescent="0.35">
      <c r="A1815" s="1" t="s">
        <v>1812</v>
      </c>
      <c r="B1815" s="3">
        <v>1</v>
      </c>
    </row>
    <row r="1816" spans="1:2" x14ac:dyDescent="0.35">
      <c r="A1816" s="1" t="s">
        <v>1813</v>
      </c>
      <c r="B1816" s="3">
        <v>1</v>
      </c>
    </row>
    <row r="1817" spans="1:2" x14ac:dyDescent="0.35">
      <c r="A1817" s="1" t="s">
        <v>1814</v>
      </c>
      <c r="B1817" s="3">
        <v>1</v>
      </c>
    </row>
    <row r="1818" spans="1:2" x14ac:dyDescent="0.35">
      <c r="A1818" s="1" t="s">
        <v>1815</v>
      </c>
      <c r="B1818" s="3">
        <v>1</v>
      </c>
    </row>
    <row r="1819" spans="1:2" x14ac:dyDescent="0.35">
      <c r="A1819" s="1" t="s">
        <v>1816</v>
      </c>
      <c r="B1819" s="3">
        <v>1</v>
      </c>
    </row>
    <row r="1820" spans="1:2" x14ac:dyDescent="0.35">
      <c r="A1820" s="1" t="s">
        <v>1817</v>
      </c>
      <c r="B1820" s="3">
        <v>1</v>
      </c>
    </row>
    <row r="1821" spans="1:2" x14ac:dyDescent="0.35">
      <c r="A1821" s="1" t="s">
        <v>1818</v>
      </c>
      <c r="B1821" s="3">
        <v>1</v>
      </c>
    </row>
    <row r="1822" spans="1:2" x14ac:dyDescent="0.35">
      <c r="A1822" s="1" t="s">
        <v>1819</v>
      </c>
      <c r="B1822" s="3">
        <v>1</v>
      </c>
    </row>
    <row r="1823" spans="1:2" x14ac:dyDescent="0.35">
      <c r="A1823" s="1" t="s">
        <v>1820</v>
      </c>
      <c r="B1823" s="3">
        <v>1</v>
      </c>
    </row>
    <row r="1824" spans="1:2" x14ac:dyDescent="0.35">
      <c r="A1824" s="1" t="s">
        <v>1821</v>
      </c>
      <c r="B1824" s="3">
        <v>1</v>
      </c>
    </row>
    <row r="1825" spans="1:2" x14ac:dyDescent="0.35">
      <c r="A1825" s="1" t="s">
        <v>1822</v>
      </c>
      <c r="B1825" s="3">
        <v>1</v>
      </c>
    </row>
    <row r="1826" spans="1:2" x14ac:dyDescent="0.35">
      <c r="A1826" s="1" t="s">
        <v>1823</v>
      </c>
      <c r="B1826" s="3">
        <v>1</v>
      </c>
    </row>
    <row r="1827" spans="1:2" x14ac:dyDescent="0.35">
      <c r="A1827" s="1" t="s">
        <v>1824</v>
      </c>
      <c r="B1827" s="3">
        <v>1</v>
      </c>
    </row>
    <row r="1828" spans="1:2" x14ac:dyDescent="0.35">
      <c r="A1828" s="1" t="s">
        <v>1825</v>
      </c>
      <c r="B1828" s="3">
        <v>1</v>
      </c>
    </row>
    <row r="1829" spans="1:2" x14ac:dyDescent="0.35">
      <c r="A1829" s="1" t="s">
        <v>1826</v>
      </c>
      <c r="B1829" s="3">
        <v>1</v>
      </c>
    </row>
    <row r="1830" spans="1:2" x14ac:dyDescent="0.35">
      <c r="A1830" s="1" t="s">
        <v>1827</v>
      </c>
      <c r="B1830" s="3">
        <v>1</v>
      </c>
    </row>
    <row r="1831" spans="1:2" x14ac:dyDescent="0.35">
      <c r="A1831" s="1" t="s">
        <v>1828</v>
      </c>
      <c r="B1831" s="3">
        <v>1</v>
      </c>
    </row>
    <row r="1832" spans="1:2" x14ac:dyDescent="0.35">
      <c r="A1832" s="1" t="s">
        <v>1829</v>
      </c>
      <c r="B1832" s="3">
        <v>1</v>
      </c>
    </row>
    <row r="1833" spans="1:2" x14ac:dyDescent="0.35">
      <c r="A1833" s="1" t="s">
        <v>1830</v>
      </c>
      <c r="B1833" s="3">
        <v>1</v>
      </c>
    </row>
    <row r="1834" spans="1:2" x14ac:dyDescent="0.35">
      <c r="A1834" s="1" t="s">
        <v>1831</v>
      </c>
      <c r="B1834" s="3">
        <v>1</v>
      </c>
    </row>
    <row r="1835" spans="1:2" x14ac:dyDescent="0.35">
      <c r="A1835" s="1" t="s">
        <v>1832</v>
      </c>
      <c r="B1835" s="3">
        <v>1</v>
      </c>
    </row>
    <row r="1836" spans="1:2" x14ac:dyDescent="0.35">
      <c r="A1836" s="1" t="s">
        <v>1833</v>
      </c>
      <c r="B1836" s="3">
        <v>1</v>
      </c>
    </row>
    <row r="1837" spans="1:2" x14ac:dyDescent="0.35">
      <c r="A1837" s="1" t="s">
        <v>1834</v>
      </c>
      <c r="B1837" s="3">
        <v>1</v>
      </c>
    </row>
    <row r="1838" spans="1:2" x14ac:dyDescent="0.35">
      <c r="A1838" s="1" t="s">
        <v>1835</v>
      </c>
      <c r="B1838" s="3">
        <v>1</v>
      </c>
    </row>
    <row r="1839" spans="1:2" x14ac:dyDescent="0.35">
      <c r="A1839" s="1" t="s">
        <v>1836</v>
      </c>
      <c r="B1839" s="3">
        <v>1</v>
      </c>
    </row>
    <row r="1840" spans="1:2" x14ac:dyDescent="0.35">
      <c r="A1840" s="1" t="s">
        <v>1837</v>
      </c>
      <c r="B1840" s="3">
        <v>1</v>
      </c>
    </row>
    <row r="1841" spans="1:2" x14ac:dyDescent="0.35">
      <c r="A1841" s="1" t="s">
        <v>1838</v>
      </c>
      <c r="B1841" s="3">
        <v>1</v>
      </c>
    </row>
    <row r="1842" spans="1:2" x14ac:dyDescent="0.35">
      <c r="A1842" s="1" t="s">
        <v>1839</v>
      </c>
      <c r="B1842" s="3">
        <v>1</v>
      </c>
    </row>
    <row r="1843" spans="1:2" x14ac:dyDescent="0.35">
      <c r="A1843" s="1" t="s">
        <v>1840</v>
      </c>
      <c r="B1843" s="3">
        <v>1</v>
      </c>
    </row>
    <row r="1844" spans="1:2" x14ac:dyDescent="0.35">
      <c r="A1844" s="1" t="s">
        <v>1841</v>
      </c>
      <c r="B1844" s="3">
        <v>1</v>
      </c>
    </row>
    <row r="1845" spans="1:2" x14ac:dyDescent="0.35">
      <c r="A1845" s="1" t="s">
        <v>1842</v>
      </c>
      <c r="B1845" s="3">
        <v>1</v>
      </c>
    </row>
    <row r="1846" spans="1:2" x14ac:dyDescent="0.35">
      <c r="A1846" s="1" t="s">
        <v>1843</v>
      </c>
      <c r="B1846" s="3">
        <v>1</v>
      </c>
    </row>
    <row r="1847" spans="1:2" x14ac:dyDescent="0.35">
      <c r="A1847" s="1" t="s">
        <v>1844</v>
      </c>
      <c r="B1847" s="3">
        <v>1</v>
      </c>
    </row>
    <row r="1848" spans="1:2" x14ac:dyDescent="0.35">
      <c r="A1848" s="1" t="s">
        <v>1845</v>
      </c>
      <c r="B1848" s="3">
        <v>1</v>
      </c>
    </row>
    <row r="1849" spans="1:2" x14ac:dyDescent="0.35">
      <c r="A1849" s="1" t="s">
        <v>1846</v>
      </c>
      <c r="B1849" s="3">
        <v>1</v>
      </c>
    </row>
    <row r="1850" spans="1:2" x14ac:dyDescent="0.35">
      <c r="A1850" s="1" t="s">
        <v>1847</v>
      </c>
      <c r="B1850" s="3">
        <v>1</v>
      </c>
    </row>
    <row r="1851" spans="1:2" x14ac:dyDescent="0.35">
      <c r="A1851" s="1" t="s">
        <v>1848</v>
      </c>
      <c r="B1851" s="3">
        <v>1</v>
      </c>
    </row>
    <row r="1852" spans="1:2" x14ac:dyDescent="0.35">
      <c r="A1852" s="1" t="s">
        <v>1849</v>
      </c>
      <c r="B1852" s="3">
        <v>1</v>
      </c>
    </row>
    <row r="1853" spans="1:2" x14ac:dyDescent="0.35">
      <c r="A1853" s="1" t="s">
        <v>1850</v>
      </c>
      <c r="B1853" s="3">
        <v>1</v>
      </c>
    </row>
    <row r="1854" spans="1:2" x14ac:dyDescent="0.35">
      <c r="A1854" s="1" t="s">
        <v>1851</v>
      </c>
      <c r="B1854" s="3">
        <v>1</v>
      </c>
    </row>
    <row r="1855" spans="1:2" x14ac:dyDescent="0.35">
      <c r="A1855" s="1" t="s">
        <v>1852</v>
      </c>
      <c r="B1855" s="3">
        <v>1</v>
      </c>
    </row>
    <row r="1856" spans="1:2" x14ac:dyDescent="0.35">
      <c r="A1856" s="1" t="s">
        <v>1853</v>
      </c>
      <c r="B1856" s="3">
        <v>1</v>
      </c>
    </row>
    <row r="1857" spans="1:2" x14ac:dyDescent="0.35">
      <c r="A1857" s="1" t="s">
        <v>1854</v>
      </c>
      <c r="B1857" s="3">
        <v>1</v>
      </c>
    </row>
    <row r="1858" spans="1:2" x14ac:dyDescent="0.35">
      <c r="A1858" s="1" t="s">
        <v>1855</v>
      </c>
      <c r="B1858" s="3">
        <v>1</v>
      </c>
    </row>
    <row r="1859" spans="1:2" x14ac:dyDescent="0.35">
      <c r="A1859" s="1" t="s">
        <v>1856</v>
      </c>
      <c r="B1859" s="3">
        <v>1</v>
      </c>
    </row>
    <row r="1860" spans="1:2" x14ac:dyDescent="0.35">
      <c r="A1860" s="1" t="s">
        <v>1857</v>
      </c>
      <c r="B1860" s="3">
        <v>1</v>
      </c>
    </row>
    <row r="1861" spans="1:2" x14ac:dyDescent="0.35">
      <c r="A1861" s="1" t="s">
        <v>1858</v>
      </c>
      <c r="B1861" s="3">
        <v>1</v>
      </c>
    </row>
    <row r="1862" spans="1:2" x14ac:dyDescent="0.35">
      <c r="A1862" s="1" t="s">
        <v>1859</v>
      </c>
      <c r="B1862" s="3">
        <v>1</v>
      </c>
    </row>
    <row r="1863" spans="1:2" x14ac:dyDescent="0.35">
      <c r="A1863" s="1" t="s">
        <v>1860</v>
      </c>
      <c r="B1863" s="3">
        <v>1</v>
      </c>
    </row>
    <row r="1864" spans="1:2" x14ac:dyDescent="0.35">
      <c r="A1864" s="1" t="s">
        <v>1861</v>
      </c>
      <c r="B1864" s="3">
        <v>1</v>
      </c>
    </row>
    <row r="1865" spans="1:2" x14ac:dyDescent="0.35">
      <c r="A1865" s="1" t="s">
        <v>1862</v>
      </c>
      <c r="B1865" s="3">
        <v>1</v>
      </c>
    </row>
    <row r="1866" spans="1:2" x14ac:dyDescent="0.35">
      <c r="A1866" s="1" t="s">
        <v>1863</v>
      </c>
      <c r="B1866" s="3">
        <v>1</v>
      </c>
    </row>
    <row r="1867" spans="1:2" x14ac:dyDescent="0.35">
      <c r="A1867" s="1" t="s">
        <v>1864</v>
      </c>
      <c r="B1867" s="3">
        <v>1</v>
      </c>
    </row>
    <row r="1868" spans="1:2" x14ac:dyDescent="0.35">
      <c r="A1868" s="1" t="s">
        <v>1865</v>
      </c>
      <c r="B1868" s="3">
        <v>1</v>
      </c>
    </row>
    <row r="1869" spans="1:2" x14ac:dyDescent="0.35">
      <c r="A1869" s="1" t="s">
        <v>1866</v>
      </c>
      <c r="B1869" s="3">
        <v>1</v>
      </c>
    </row>
    <row r="1870" spans="1:2" x14ac:dyDescent="0.35">
      <c r="A1870" s="1" t="s">
        <v>1867</v>
      </c>
      <c r="B1870" s="3">
        <v>1</v>
      </c>
    </row>
    <row r="1871" spans="1:2" x14ac:dyDescent="0.35">
      <c r="A1871" s="1" t="s">
        <v>1868</v>
      </c>
      <c r="B1871" s="3">
        <v>1</v>
      </c>
    </row>
    <row r="1872" spans="1:2" x14ac:dyDescent="0.35">
      <c r="A1872" s="1" t="s">
        <v>1869</v>
      </c>
      <c r="B1872" s="3">
        <v>1</v>
      </c>
    </row>
    <row r="1873" spans="1:2" x14ac:dyDescent="0.35">
      <c r="A1873" s="1" t="s">
        <v>1870</v>
      </c>
      <c r="B1873" s="3">
        <v>1</v>
      </c>
    </row>
    <row r="1874" spans="1:2" x14ac:dyDescent="0.35">
      <c r="A1874" s="1" t="s">
        <v>1871</v>
      </c>
      <c r="B1874" s="3">
        <v>1</v>
      </c>
    </row>
    <row r="1875" spans="1:2" x14ac:dyDescent="0.35">
      <c r="A1875" s="1" t="s">
        <v>1872</v>
      </c>
      <c r="B1875" s="3">
        <v>1</v>
      </c>
    </row>
    <row r="1876" spans="1:2" x14ac:dyDescent="0.35">
      <c r="A1876" s="1" t="s">
        <v>1873</v>
      </c>
      <c r="B1876" s="3">
        <v>1</v>
      </c>
    </row>
    <row r="1877" spans="1:2" x14ac:dyDescent="0.35">
      <c r="A1877" s="1" t="s">
        <v>1874</v>
      </c>
      <c r="B1877" s="3">
        <v>1</v>
      </c>
    </row>
    <row r="1878" spans="1:2" x14ac:dyDescent="0.35">
      <c r="A1878" s="1" t="s">
        <v>1875</v>
      </c>
      <c r="B1878" s="3">
        <v>1</v>
      </c>
    </row>
    <row r="1879" spans="1:2" x14ac:dyDescent="0.35">
      <c r="A1879" s="1" t="s">
        <v>1876</v>
      </c>
      <c r="B1879" s="3">
        <v>1</v>
      </c>
    </row>
    <row r="1880" spans="1:2" x14ac:dyDescent="0.35">
      <c r="A1880" s="1" t="s">
        <v>1877</v>
      </c>
      <c r="B1880" s="3">
        <v>1</v>
      </c>
    </row>
    <row r="1881" spans="1:2" x14ac:dyDescent="0.35">
      <c r="A1881" s="1" t="s">
        <v>1878</v>
      </c>
      <c r="B1881" s="3">
        <v>1</v>
      </c>
    </row>
    <row r="1882" spans="1:2" x14ac:dyDescent="0.35">
      <c r="A1882" s="1" t="s">
        <v>1879</v>
      </c>
      <c r="B1882" s="3">
        <v>1</v>
      </c>
    </row>
    <row r="1883" spans="1:2" x14ac:dyDescent="0.35">
      <c r="A1883" s="1" t="s">
        <v>1880</v>
      </c>
      <c r="B1883" s="3">
        <v>1</v>
      </c>
    </row>
    <row r="1884" spans="1:2" x14ac:dyDescent="0.35">
      <c r="A1884" s="1" t="s">
        <v>1881</v>
      </c>
      <c r="B1884" s="3">
        <v>1</v>
      </c>
    </row>
    <row r="1885" spans="1:2" x14ac:dyDescent="0.35">
      <c r="A1885" s="1" t="s">
        <v>1882</v>
      </c>
      <c r="B1885" s="3">
        <v>1</v>
      </c>
    </row>
    <row r="1886" spans="1:2" x14ac:dyDescent="0.35">
      <c r="A1886" s="1" t="s">
        <v>1883</v>
      </c>
      <c r="B1886" s="3">
        <v>1</v>
      </c>
    </row>
    <row r="1887" spans="1:2" x14ac:dyDescent="0.35">
      <c r="A1887" s="1" t="s">
        <v>1884</v>
      </c>
      <c r="B1887" s="3">
        <v>1</v>
      </c>
    </row>
    <row r="1888" spans="1:2" x14ac:dyDescent="0.35">
      <c r="A1888" s="1" t="s">
        <v>1885</v>
      </c>
      <c r="B1888" s="3">
        <v>1</v>
      </c>
    </row>
    <row r="1889" spans="1:2" x14ac:dyDescent="0.35">
      <c r="A1889" s="1" t="s">
        <v>1886</v>
      </c>
      <c r="B1889" s="3">
        <v>1</v>
      </c>
    </row>
    <row r="1890" spans="1:2" x14ac:dyDescent="0.35">
      <c r="A1890" s="1" t="s">
        <v>1887</v>
      </c>
      <c r="B1890" s="3">
        <v>1</v>
      </c>
    </row>
    <row r="1891" spans="1:2" x14ac:dyDescent="0.35">
      <c r="A1891" s="1" t="s">
        <v>1888</v>
      </c>
      <c r="B1891" s="3">
        <v>1</v>
      </c>
    </row>
    <row r="1892" spans="1:2" x14ac:dyDescent="0.35">
      <c r="A1892" s="1" t="s">
        <v>1889</v>
      </c>
      <c r="B1892" s="3">
        <v>1</v>
      </c>
    </row>
    <row r="1893" spans="1:2" x14ac:dyDescent="0.35">
      <c r="A1893" s="1" t="s">
        <v>1890</v>
      </c>
      <c r="B1893" s="3">
        <v>1</v>
      </c>
    </row>
    <row r="1894" spans="1:2" x14ac:dyDescent="0.35">
      <c r="A1894" s="1" t="s">
        <v>1891</v>
      </c>
      <c r="B1894" s="3">
        <v>1</v>
      </c>
    </row>
    <row r="1895" spans="1:2" x14ac:dyDescent="0.35">
      <c r="A1895" s="1" t="s">
        <v>1892</v>
      </c>
      <c r="B1895" s="3">
        <v>1</v>
      </c>
    </row>
    <row r="1896" spans="1:2" x14ac:dyDescent="0.35">
      <c r="A1896" s="1" t="s">
        <v>1893</v>
      </c>
      <c r="B1896" s="3">
        <v>1</v>
      </c>
    </row>
    <row r="1897" spans="1:2" x14ac:dyDescent="0.35">
      <c r="A1897" s="1" t="s">
        <v>1894</v>
      </c>
      <c r="B1897" s="3">
        <v>1</v>
      </c>
    </row>
    <row r="1898" spans="1:2" x14ac:dyDescent="0.35">
      <c r="A1898" s="1" t="s">
        <v>1895</v>
      </c>
      <c r="B1898" s="3">
        <v>1</v>
      </c>
    </row>
    <row r="1899" spans="1:2" x14ac:dyDescent="0.35">
      <c r="A1899" s="1" t="s">
        <v>1896</v>
      </c>
      <c r="B1899" s="3">
        <v>1</v>
      </c>
    </row>
    <row r="1900" spans="1:2" x14ac:dyDescent="0.35">
      <c r="A1900" s="1" t="s">
        <v>1897</v>
      </c>
      <c r="B1900" s="3">
        <v>1</v>
      </c>
    </row>
    <row r="1901" spans="1:2" x14ac:dyDescent="0.35">
      <c r="A1901" s="1" t="s">
        <v>1898</v>
      </c>
      <c r="B1901" s="3">
        <v>1</v>
      </c>
    </row>
    <row r="1902" spans="1:2" x14ac:dyDescent="0.35">
      <c r="A1902" s="1" t="s">
        <v>1899</v>
      </c>
      <c r="B1902" s="3">
        <v>1</v>
      </c>
    </row>
    <row r="1903" spans="1:2" x14ac:dyDescent="0.35">
      <c r="A1903" s="1" t="s">
        <v>1900</v>
      </c>
      <c r="B1903" s="3">
        <v>1</v>
      </c>
    </row>
    <row r="1904" spans="1:2" x14ac:dyDescent="0.35">
      <c r="A1904" s="1" t="s">
        <v>1901</v>
      </c>
      <c r="B1904" s="3">
        <v>1</v>
      </c>
    </row>
    <row r="1905" spans="1:2" x14ac:dyDescent="0.35">
      <c r="A1905" s="1" t="s">
        <v>1902</v>
      </c>
      <c r="B1905" s="3">
        <v>1</v>
      </c>
    </row>
    <row r="1906" spans="1:2" x14ac:dyDescent="0.35">
      <c r="A1906" s="1" t="s">
        <v>1903</v>
      </c>
      <c r="B1906" s="3">
        <v>1</v>
      </c>
    </row>
    <row r="1907" spans="1:2" x14ac:dyDescent="0.35">
      <c r="A1907" s="1" t="s">
        <v>1904</v>
      </c>
      <c r="B1907" s="3">
        <v>1</v>
      </c>
    </row>
    <row r="1908" spans="1:2" x14ac:dyDescent="0.35">
      <c r="A1908" s="1" t="s">
        <v>1905</v>
      </c>
      <c r="B1908" s="3">
        <v>1</v>
      </c>
    </row>
    <row r="1909" spans="1:2" x14ac:dyDescent="0.35">
      <c r="A1909" s="1" t="s">
        <v>1906</v>
      </c>
      <c r="B1909" s="3">
        <v>1</v>
      </c>
    </row>
    <row r="1910" spans="1:2" x14ac:dyDescent="0.35">
      <c r="A1910" s="1" t="s">
        <v>1907</v>
      </c>
      <c r="B1910" s="3">
        <v>1</v>
      </c>
    </row>
    <row r="1911" spans="1:2" x14ac:dyDescent="0.35">
      <c r="A1911" s="1" t="s">
        <v>1908</v>
      </c>
      <c r="B1911" s="3">
        <v>1</v>
      </c>
    </row>
    <row r="1912" spans="1:2" x14ac:dyDescent="0.35">
      <c r="A1912" s="1" t="s">
        <v>1909</v>
      </c>
      <c r="B1912" s="3">
        <v>1</v>
      </c>
    </row>
    <row r="1913" spans="1:2" x14ac:dyDescent="0.35">
      <c r="A1913" s="1" t="s">
        <v>1910</v>
      </c>
      <c r="B1913" s="3">
        <v>1</v>
      </c>
    </row>
    <row r="1914" spans="1:2" x14ac:dyDescent="0.35">
      <c r="A1914" s="1" t="s">
        <v>1911</v>
      </c>
      <c r="B1914" s="3">
        <v>1</v>
      </c>
    </row>
    <row r="1915" spans="1:2" x14ac:dyDescent="0.35">
      <c r="A1915" s="1" t="s">
        <v>1912</v>
      </c>
      <c r="B1915" s="3">
        <v>1</v>
      </c>
    </row>
    <row r="1916" spans="1:2" x14ac:dyDescent="0.35">
      <c r="A1916" s="1" t="s">
        <v>1913</v>
      </c>
      <c r="B1916" s="3">
        <v>1</v>
      </c>
    </row>
    <row r="1917" spans="1:2" x14ac:dyDescent="0.35">
      <c r="A1917" s="1" t="s">
        <v>1914</v>
      </c>
      <c r="B1917" s="3">
        <v>1</v>
      </c>
    </row>
    <row r="1918" spans="1:2" x14ac:dyDescent="0.35">
      <c r="A1918" s="1" t="s">
        <v>1915</v>
      </c>
      <c r="B1918" s="3">
        <v>1</v>
      </c>
    </row>
    <row r="1919" spans="1:2" x14ac:dyDescent="0.35">
      <c r="A1919" s="1" t="s">
        <v>1916</v>
      </c>
      <c r="B1919" s="3">
        <v>1</v>
      </c>
    </row>
    <row r="1920" spans="1:2" x14ac:dyDescent="0.35">
      <c r="A1920" s="1" t="s">
        <v>1917</v>
      </c>
      <c r="B1920" s="3">
        <v>1</v>
      </c>
    </row>
    <row r="1921" spans="1:2" x14ac:dyDescent="0.35">
      <c r="A1921" s="1" t="s">
        <v>1918</v>
      </c>
      <c r="B1921" s="3">
        <v>1</v>
      </c>
    </row>
    <row r="1922" spans="1:2" x14ac:dyDescent="0.35">
      <c r="A1922" s="1" t="s">
        <v>1919</v>
      </c>
      <c r="B1922" s="3">
        <v>1</v>
      </c>
    </row>
    <row r="1923" spans="1:2" x14ac:dyDescent="0.35">
      <c r="A1923" s="1" t="s">
        <v>1920</v>
      </c>
      <c r="B1923" s="3">
        <v>1</v>
      </c>
    </row>
    <row r="1924" spans="1:2" x14ac:dyDescent="0.35">
      <c r="A1924" s="1" t="s">
        <v>1921</v>
      </c>
      <c r="B1924" s="3">
        <v>1</v>
      </c>
    </row>
    <row r="1925" spans="1:2" x14ac:dyDescent="0.35">
      <c r="A1925" s="1" t="s">
        <v>1922</v>
      </c>
      <c r="B1925" s="3">
        <v>1</v>
      </c>
    </row>
    <row r="1926" spans="1:2" x14ac:dyDescent="0.35">
      <c r="A1926" s="1" t="s">
        <v>1923</v>
      </c>
      <c r="B1926" s="3">
        <v>1</v>
      </c>
    </row>
    <row r="1927" spans="1:2" x14ac:dyDescent="0.35">
      <c r="A1927" s="1" t="s">
        <v>1924</v>
      </c>
      <c r="B1927" s="3">
        <v>1</v>
      </c>
    </row>
    <row r="1928" spans="1:2" x14ac:dyDescent="0.35">
      <c r="A1928" s="1" t="s">
        <v>1925</v>
      </c>
      <c r="B1928" s="3">
        <v>1</v>
      </c>
    </row>
    <row r="1929" spans="1:2" x14ac:dyDescent="0.35">
      <c r="A1929" s="1" t="s">
        <v>1926</v>
      </c>
      <c r="B1929" s="3">
        <v>1</v>
      </c>
    </row>
    <row r="1930" spans="1:2" x14ac:dyDescent="0.35">
      <c r="A1930" s="1" t="s">
        <v>1927</v>
      </c>
      <c r="B1930" s="3">
        <v>1</v>
      </c>
    </row>
    <row r="1931" spans="1:2" x14ac:dyDescent="0.35">
      <c r="A1931" s="1" t="s">
        <v>1928</v>
      </c>
      <c r="B1931" s="3">
        <v>1</v>
      </c>
    </row>
    <row r="1932" spans="1:2" x14ac:dyDescent="0.35">
      <c r="A1932" s="1" t="s">
        <v>1929</v>
      </c>
      <c r="B1932" s="3">
        <v>1</v>
      </c>
    </row>
    <row r="1933" spans="1:2" x14ac:dyDescent="0.35">
      <c r="A1933" s="1" t="s">
        <v>1930</v>
      </c>
      <c r="B1933" s="3">
        <v>1</v>
      </c>
    </row>
    <row r="1934" spans="1:2" x14ac:dyDescent="0.35">
      <c r="A1934" s="1" t="s">
        <v>1931</v>
      </c>
      <c r="B1934" s="3">
        <v>1</v>
      </c>
    </row>
    <row r="1935" spans="1:2" x14ac:dyDescent="0.35">
      <c r="A1935" s="1" t="s">
        <v>1932</v>
      </c>
      <c r="B1935" s="3">
        <v>1</v>
      </c>
    </row>
    <row r="1936" spans="1:2" x14ac:dyDescent="0.35">
      <c r="A1936" s="1" t="s">
        <v>1933</v>
      </c>
      <c r="B1936" s="3">
        <v>1</v>
      </c>
    </row>
    <row r="1937" spans="1:2" x14ac:dyDescent="0.35">
      <c r="A1937" s="1" t="s">
        <v>1934</v>
      </c>
      <c r="B1937" s="3">
        <v>1</v>
      </c>
    </row>
    <row r="1938" spans="1:2" x14ac:dyDescent="0.35">
      <c r="A1938" s="1" t="s">
        <v>1935</v>
      </c>
      <c r="B1938" s="3">
        <v>1</v>
      </c>
    </row>
    <row r="1939" spans="1:2" x14ac:dyDescent="0.35">
      <c r="A1939" s="1" t="s">
        <v>1936</v>
      </c>
      <c r="B1939" s="3">
        <v>1</v>
      </c>
    </row>
    <row r="1940" spans="1:2" x14ac:dyDescent="0.35">
      <c r="A1940" s="1" t="s">
        <v>1937</v>
      </c>
      <c r="B1940" s="3">
        <v>1</v>
      </c>
    </row>
    <row r="1941" spans="1:2" x14ac:dyDescent="0.35">
      <c r="A1941" s="1" t="s">
        <v>1938</v>
      </c>
      <c r="B1941" s="3">
        <v>1</v>
      </c>
    </row>
    <row r="1942" spans="1:2" x14ac:dyDescent="0.35">
      <c r="A1942" s="1" t="s">
        <v>1939</v>
      </c>
      <c r="B1942" s="3">
        <v>1</v>
      </c>
    </row>
    <row r="1943" spans="1:2" x14ac:dyDescent="0.35">
      <c r="A1943" s="1" t="s">
        <v>1940</v>
      </c>
      <c r="B1943" s="3">
        <v>1</v>
      </c>
    </row>
    <row r="1944" spans="1:2" x14ac:dyDescent="0.35">
      <c r="A1944" s="1" t="s">
        <v>1941</v>
      </c>
      <c r="B1944" s="3">
        <v>1</v>
      </c>
    </row>
    <row r="1945" spans="1:2" x14ac:dyDescent="0.35">
      <c r="A1945" s="1" t="s">
        <v>1942</v>
      </c>
      <c r="B1945" s="3">
        <v>1</v>
      </c>
    </row>
    <row r="1946" spans="1:2" x14ac:dyDescent="0.35">
      <c r="A1946" s="1" t="s">
        <v>1943</v>
      </c>
      <c r="B1946" s="3">
        <v>1</v>
      </c>
    </row>
    <row r="1947" spans="1:2" x14ac:dyDescent="0.35">
      <c r="A1947" s="1" t="s">
        <v>1944</v>
      </c>
      <c r="B1947" s="3">
        <v>1</v>
      </c>
    </row>
    <row r="1948" spans="1:2" x14ac:dyDescent="0.35">
      <c r="A1948" s="1" t="s">
        <v>1945</v>
      </c>
      <c r="B1948" s="3">
        <v>1</v>
      </c>
    </row>
    <row r="1949" spans="1:2" x14ac:dyDescent="0.35">
      <c r="A1949" s="1" t="s">
        <v>1946</v>
      </c>
      <c r="B1949" s="3">
        <v>1</v>
      </c>
    </row>
    <row r="1950" spans="1:2" x14ac:dyDescent="0.35">
      <c r="A1950" s="1" t="s">
        <v>1947</v>
      </c>
      <c r="B1950" s="3">
        <v>1</v>
      </c>
    </row>
    <row r="1951" spans="1:2" x14ac:dyDescent="0.35">
      <c r="A1951" s="1" t="s">
        <v>1948</v>
      </c>
      <c r="B1951" s="3">
        <v>1</v>
      </c>
    </row>
    <row r="1952" spans="1:2" x14ac:dyDescent="0.35">
      <c r="A1952" s="1" t="s">
        <v>1949</v>
      </c>
      <c r="B1952" s="3">
        <v>1</v>
      </c>
    </row>
    <row r="1953" spans="1:2" x14ac:dyDescent="0.35">
      <c r="A1953" s="1" t="s">
        <v>1950</v>
      </c>
      <c r="B1953" s="3">
        <v>1</v>
      </c>
    </row>
    <row r="1954" spans="1:2" x14ac:dyDescent="0.35">
      <c r="A1954" s="1" t="s">
        <v>1951</v>
      </c>
      <c r="B1954" s="3">
        <v>1</v>
      </c>
    </row>
    <row r="1955" spans="1:2" x14ac:dyDescent="0.35">
      <c r="A1955" s="1" t="s">
        <v>1952</v>
      </c>
      <c r="B1955" s="3">
        <v>1</v>
      </c>
    </row>
    <row r="1956" spans="1:2" x14ac:dyDescent="0.35">
      <c r="A1956" s="1" t="s">
        <v>1953</v>
      </c>
      <c r="B1956" s="3">
        <v>1</v>
      </c>
    </row>
    <row r="1957" spans="1:2" x14ac:dyDescent="0.35">
      <c r="A1957" s="1" t="s">
        <v>1954</v>
      </c>
      <c r="B1957" s="3">
        <v>1</v>
      </c>
    </row>
    <row r="1958" spans="1:2" x14ac:dyDescent="0.35">
      <c r="A1958" s="1" t="s">
        <v>1955</v>
      </c>
      <c r="B1958" s="3">
        <v>1</v>
      </c>
    </row>
    <row r="1959" spans="1:2" x14ac:dyDescent="0.35">
      <c r="A1959" s="1" t="s">
        <v>1956</v>
      </c>
      <c r="B1959" s="3">
        <v>1</v>
      </c>
    </row>
    <row r="1960" spans="1:2" x14ac:dyDescent="0.35">
      <c r="A1960" s="1" t="s">
        <v>1957</v>
      </c>
      <c r="B1960" s="3">
        <v>1</v>
      </c>
    </row>
    <row r="1961" spans="1:2" x14ac:dyDescent="0.35">
      <c r="A1961" s="1" t="s">
        <v>1958</v>
      </c>
      <c r="B1961" s="3">
        <v>1</v>
      </c>
    </row>
    <row r="1962" spans="1:2" x14ac:dyDescent="0.35">
      <c r="A1962" s="1" t="s">
        <v>1959</v>
      </c>
      <c r="B1962" s="3">
        <v>1</v>
      </c>
    </row>
    <row r="1963" spans="1:2" x14ac:dyDescent="0.35">
      <c r="A1963" s="1" t="s">
        <v>1960</v>
      </c>
      <c r="B1963" s="3">
        <v>1</v>
      </c>
    </row>
    <row r="1964" spans="1:2" x14ac:dyDescent="0.35">
      <c r="A1964" s="1" t="s">
        <v>1961</v>
      </c>
      <c r="B1964" s="3">
        <v>1</v>
      </c>
    </row>
    <row r="1965" spans="1:2" x14ac:dyDescent="0.35">
      <c r="A1965" s="1" t="s">
        <v>1962</v>
      </c>
      <c r="B1965" s="3">
        <v>1</v>
      </c>
    </row>
    <row r="1966" spans="1:2" x14ac:dyDescent="0.35">
      <c r="A1966" s="1" t="s">
        <v>1963</v>
      </c>
      <c r="B1966" s="3">
        <v>1</v>
      </c>
    </row>
    <row r="1967" spans="1:2" x14ac:dyDescent="0.35">
      <c r="A1967" s="1" t="s">
        <v>1964</v>
      </c>
      <c r="B1967" s="3">
        <v>1</v>
      </c>
    </row>
    <row r="1968" spans="1:2" x14ac:dyDescent="0.35">
      <c r="A1968" s="1" t="s">
        <v>1965</v>
      </c>
      <c r="B1968" s="3">
        <v>1</v>
      </c>
    </row>
    <row r="1969" spans="1:2" x14ac:dyDescent="0.35">
      <c r="A1969" s="1" t="s">
        <v>1966</v>
      </c>
      <c r="B1969" s="3">
        <v>1</v>
      </c>
    </row>
    <row r="1970" spans="1:2" x14ac:dyDescent="0.35">
      <c r="A1970" s="1" t="s">
        <v>1967</v>
      </c>
      <c r="B1970" s="3">
        <v>1</v>
      </c>
    </row>
    <row r="1971" spans="1:2" x14ac:dyDescent="0.35">
      <c r="A1971" s="1" t="s">
        <v>1968</v>
      </c>
      <c r="B1971" s="3">
        <v>1</v>
      </c>
    </row>
    <row r="1972" spans="1:2" x14ac:dyDescent="0.35">
      <c r="A1972" s="1" t="s">
        <v>1969</v>
      </c>
      <c r="B1972" s="3">
        <v>1</v>
      </c>
    </row>
    <row r="1973" spans="1:2" x14ac:dyDescent="0.35">
      <c r="A1973" s="1" t="s">
        <v>1970</v>
      </c>
      <c r="B1973" s="3">
        <v>1</v>
      </c>
    </row>
    <row r="1974" spans="1:2" x14ac:dyDescent="0.35">
      <c r="A1974" s="1" t="s">
        <v>1971</v>
      </c>
      <c r="B1974" s="3">
        <v>1</v>
      </c>
    </row>
    <row r="1975" spans="1:2" x14ac:dyDescent="0.35">
      <c r="A1975" s="1" t="s">
        <v>1972</v>
      </c>
      <c r="B1975" s="3">
        <v>1</v>
      </c>
    </row>
    <row r="1976" spans="1:2" x14ac:dyDescent="0.35">
      <c r="A1976" s="1" t="s">
        <v>1973</v>
      </c>
      <c r="B1976" s="3">
        <v>1</v>
      </c>
    </row>
    <row r="1977" spans="1:2" x14ac:dyDescent="0.35">
      <c r="A1977" s="1" t="s">
        <v>1974</v>
      </c>
      <c r="B1977" s="3">
        <v>1</v>
      </c>
    </row>
    <row r="1978" spans="1:2" x14ac:dyDescent="0.35">
      <c r="A1978" s="1" t="s">
        <v>1975</v>
      </c>
      <c r="B1978" s="3">
        <v>1</v>
      </c>
    </row>
    <row r="1979" spans="1:2" x14ac:dyDescent="0.35">
      <c r="A1979" s="1" t="s">
        <v>1976</v>
      </c>
      <c r="B1979" s="3">
        <v>1</v>
      </c>
    </row>
    <row r="1980" spans="1:2" x14ac:dyDescent="0.35">
      <c r="A1980" s="1" t="s">
        <v>1977</v>
      </c>
      <c r="B1980" s="3">
        <v>1</v>
      </c>
    </row>
    <row r="1981" spans="1:2" x14ac:dyDescent="0.35">
      <c r="A1981" s="1" t="s">
        <v>1978</v>
      </c>
      <c r="B1981" s="3">
        <v>1</v>
      </c>
    </row>
    <row r="1982" spans="1:2" x14ac:dyDescent="0.35">
      <c r="A1982" s="1" t="s">
        <v>1979</v>
      </c>
      <c r="B1982" s="3">
        <v>1</v>
      </c>
    </row>
    <row r="1983" spans="1:2" x14ac:dyDescent="0.35">
      <c r="A1983" s="1" t="s">
        <v>1980</v>
      </c>
      <c r="B1983" s="3">
        <v>1</v>
      </c>
    </row>
    <row r="1984" spans="1:2" x14ac:dyDescent="0.35">
      <c r="A1984" s="1" t="s">
        <v>1981</v>
      </c>
      <c r="B1984" s="3">
        <v>1</v>
      </c>
    </row>
    <row r="1985" spans="1:2" x14ac:dyDescent="0.35">
      <c r="A1985" s="1" t="s">
        <v>1982</v>
      </c>
      <c r="B1985" s="3">
        <v>1</v>
      </c>
    </row>
    <row r="1986" spans="1:2" x14ac:dyDescent="0.35">
      <c r="A1986" s="1" t="s">
        <v>1983</v>
      </c>
      <c r="B1986" s="3">
        <v>1</v>
      </c>
    </row>
    <row r="1987" spans="1:2" x14ac:dyDescent="0.35">
      <c r="A1987" s="1" t="s">
        <v>1984</v>
      </c>
      <c r="B1987" s="3">
        <v>1</v>
      </c>
    </row>
    <row r="1988" spans="1:2" x14ac:dyDescent="0.35">
      <c r="A1988" s="1" t="s">
        <v>1985</v>
      </c>
      <c r="B1988" s="3">
        <v>1</v>
      </c>
    </row>
    <row r="1989" spans="1:2" x14ac:dyDescent="0.35">
      <c r="A1989" s="1" t="s">
        <v>1986</v>
      </c>
      <c r="B1989" s="3">
        <v>1</v>
      </c>
    </row>
    <row r="1990" spans="1:2" x14ac:dyDescent="0.35">
      <c r="A1990" s="1" t="s">
        <v>1987</v>
      </c>
      <c r="B1990" s="3">
        <v>1</v>
      </c>
    </row>
    <row r="1991" spans="1:2" x14ac:dyDescent="0.35">
      <c r="A1991" s="1" t="s">
        <v>1988</v>
      </c>
      <c r="B1991" s="3">
        <v>1</v>
      </c>
    </row>
    <row r="1992" spans="1:2" x14ac:dyDescent="0.35">
      <c r="A1992" s="1" t="s">
        <v>1989</v>
      </c>
      <c r="B1992" s="3">
        <v>1</v>
      </c>
    </row>
    <row r="1993" spans="1:2" x14ac:dyDescent="0.35">
      <c r="A1993" s="1" t="s">
        <v>1990</v>
      </c>
      <c r="B1993" s="3">
        <v>1</v>
      </c>
    </row>
    <row r="1994" spans="1:2" x14ac:dyDescent="0.35">
      <c r="A1994" s="1" t="s">
        <v>1991</v>
      </c>
      <c r="B1994" s="3">
        <v>1</v>
      </c>
    </row>
    <row r="1995" spans="1:2" x14ac:dyDescent="0.35">
      <c r="A1995" s="1" t="s">
        <v>1992</v>
      </c>
      <c r="B1995" s="3">
        <v>1</v>
      </c>
    </row>
    <row r="1996" spans="1:2" x14ac:dyDescent="0.35">
      <c r="A1996" s="1" t="s">
        <v>1993</v>
      </c>
      <c r="B1996" s="3">
        <v>1</v>
      </c>
    </row>
    <row r="1997" spans="1:2" x14ac:dyDescent="0.35">
      <c r="A1997" s="1" t="s">
        <v>1994</v>
      </c>
      <c r="B1997" s="3">
        <v>1</v>
      </c>
    </row>
    <row r="1998" spans="1:2" x14ac:dyDescent="0.35">
      <c r="A1998" s="1" t="s">
        <v>1995</v>
      </c>
      <c r="B1998" s="3">
        <v>1</v>
      </c>
    </row>
    <row r="1999" spans="1:2" x14ac:dyDescent="0.35">
      <c r="A1999" s="1" t="s">
        <v>1996</v>
      </c>
      <c r="B1999" s="3">
        <v>1</v>
      </c>
    </row>
    <row r="2000" spans="1:2" x14ac:dyDescent="0.35">
      <c r="A2000" s="1" t="s">
        <v>1997</v>
      </c>
      <c r="B2000" s="3">
        <v>1</v>
      </c>
    </row>
    <row r="2001" spans="1:2" x14ac:dyDescent="0.35">
      <c r="A2001" s="1" t="s">
        <v>1998</v>
      </c>
      <c r="B2001" s="3">
        <v>1</v>
      </c>
    </row>
    <row r="2002" spans="1:2" x14ac:dyDescent="0.35">
      <c r="A2002" s="1" t="s">
        <v>1999</v>
      </c>
      <c r="B2002" s="3">
        <v>1</v>
      </c>
    </row>
    <row r="2003" spans="1:2" x14ac:dyDescent="0.35">
      <c r="A2003" s="1" t="s">
        <v>2000</v>
      </c>
      <c r="B2003" s="3">
        <v>1</v>
      </c>
    </row>
    <row r="2004" spans="1:2" x14ac:dyDescent="0.35">
      <c r="A2004" s="1" t="s">
        <v>2001</v>
      </c>
      <c r="B2004" s="3">
        <v>1</v>
      </c>
    </row>
    <row r="2005" spans="1:2" x14ac:dyDescent="0.35">
      <c r="A2005" s="1" t="s">
        <v>2002</v>
      </c>
      <c r="B2005" s="3">
        <v>1</v>
      </c>
    </row>
    <row r="2006" spans="1:2" x14ac:dyDescent="0.35">
      <c r="A2006" s="1" t="s">
        <v>2003</v>
      </c>
      <c r="B2006" s="3">
        <v>1</v>
      </c>
    </row>
    <row r="2007" spans="1:2" x14ac:dyDescent="0.35">
      <c r="A2007" s="1" t="s">
        <v>2004</v>
      </c>
      <c r="B2007" s="3">
        <v>1</v>
      </c>
    </row>
    <row r="2008" spans="1:2" x14ac:dyDescent="0.35">
      <c r="A2008" s="1" t="s">
        <v>2005</v>
      </c>
      <c r="B2008" s="3">
        <v>1</v>
      </c>
    </row>
    <row r="2009" spans="1:2" x14ac:dyDescent="0.35">
      <c r="A2009" s="1" t="s">
        <v>2006</v>
      </c>
      <c r="B2009" s="3">
        <v>1</v>
      </c>
    </row>
    <row r="2010" spans="1:2" x14ac:dyDescent="0.35">
      <c r="A2010" s="1" t="s">
        <v>2007</v>
      </c>
      <c r="B2010" s="3">
        <v>1</v>
      </c>
    </row>
    <row r="2011" spans="1:2" x14ac:dyDescent="0.35">
      <c r="A2011" s="1" t="s">
        <v>2008</v>
      </c>
      <c r="B2011" s="3">
        <v>1</v>
      </c>
    </row>
    <row r="2012" spans="1:2" x14ac:dyDescent="0.35">
      <c r="A2012" s="1" t="s">
        <v>2009</v>
      </c>
      <c r="B2012" s="3">
        <v>1</v>
      </c>
    </row>
    <row r="2013" spans="1:2" x14ac:dyDescent="0.35">
      <c r="A2013" s="1" t="s">
        <v>2010</v>
      </c>
      <c r="B2013" s="3">
        <v>1</v>
      </c>
    </row>
    <row r="2014" spans="1:2" x14ac:dyDescent="0.35">
      <c r="A2014" s="1" t="s">
        <v>2011</v>
      </c>
      <c r="B2014" s="3">
        <v>1</v>
      </c>
    </row>
    <row r="2015" spans="1:2" x14ac:dyDescent="0.35">
      <c r="A2015" s="1" t="s">
        <v>2012</v>
      </c>
      <c r="B2015" s="3">
        <v>1</v>
      </c>
    </row>
    <row r="2016" spans="1:2" x14ac:dyDescent="0.35">
      <c r="A2016" s="1" t="s">
        <v>2013</v>
      </c>
      <c r="B2016" s="3">
        <v>1</v>
      </c>
    </row>
    <row r="2017" spans="1:2" x14ac:dyDescent="0.35">
      <c r="A2017" s="1" t="s">
        <v>2014</v>
      </c>
      <c r="B2017" s="3">
        <v>1</v>
      </c>
    </row>
    <row r="2018" spans="1:2" x14ac:dyDescent="0.35">
      <c r="A2018" s="1" t="s">
        <v>2015</v>
      </c>
      <c r="B2018" s="3">
        <v>1</v>
      </c>
    </row>
    <row r="2019" spans="1:2" x14ac:dyDescent="0.35">
      <c r="A2019" s="1" t="s">
        <v>2016</v>
      </c>
      <c r="B2019" s="3">
        <v>1</v>
      </c>
    </row>
    <row r="2020" spans="1:2" x14ac:dyDescent="0.35">
      <c r="A2020" s="1" t="s">
        <v>2017</v>
      </c>
      <c r="B2020" s="3">
        <v>1</v>
      </c>
    </row>
    <row r="2021" spans="1:2" x14ac:dyDescent="0.35">
      <c r="A2021" s="1" t="s">
        <v>2018</v>
      </c>
      <c r="B2021" s="3">
        <v>1</v>
      </c>
    </row>
    <row r="2022" spans="1:2" x14ac:dyDescent="0.35">
      <c r="A2022" s="1" t="s">
        <v>2019</v>
      </c>
      <c r="B2022" s="3">
        <v>1</v>
      </c>
    </row>
    <row r="2023" spans="1:2" x14ac:dyDescent="0.35">
      <c r="A2023" s="1" t="s">
        <v>2020</v>
      </c>
      <c r="B2023" s="3">
        <v>1</v>
      </c>
    </row>
    <row r="2024" spans="1:2" x14ac:dyDescent="0.35">
      <c r="A2024" s="1" t="s">
        <v>2021</v>
      </c>
      <c r="B2024" s="3">
        <v>1</v>
      </c>
    </row>
    <row r="2025" spans="1:2" x14ac:dyDescent="0.35">
      <c r="A2025" s="1" t="s">
        <v>2022</v>
      </c>
      <c r="B2025" s="3">
        <v>1</v>
      </c>
    </row>
    <row r="2026" spans="1:2" x14ac:dyDescent="0.35">
      <c r="A2026" s="1" t="s">
        <v>2023</v>
      </c>
      <c r="B2026" s="3">
        <v>1</v>
      </c>
    </row>
    <row r="2027" spans="1:2" x14ac:dyDescent="0.35">
      <c r="A2027" s="1" t="s">
        <v>2024</v>
      </c>
      <c r="B2027" s="3">
        <v>1</v>
      </c>
    </row>
    <row r="2028" spans="1:2" x14ac:dyDescent="0.35">
      <c r="A2028" s="1" t="s">
        <v>2025</v>
      </c>
      <c r="B2028" s="3">
        <v>1</v>
      </c>
    </row>
    <row r="2029" spans="1:2" x14ac:dyDescent="0.35">
      <c r="A2029" s="1" t="s">
        <v>2026</v>
      </c>
      <c r="B2029" s="3">
        <v>1</v>
      </c>
    </row>
    <row r="2030" spans="1:2" x14ac:dyDescent="0.35">
      <c r="A2030" s="1" t="s">
        <v>2027</v>
      </c>
      <c r="B2030" s="3">
        <v>1</v>
      </c>
    </row>
    <row r="2031" spans="1:2" x14ac:dyDescent="0.35">
      <c r="A2031" s="1" t="s">
        <v>2028</v>
      </c>
      <c r="B2031" s="3">
        <v>1</v>
      </c>
    </row>
    <row r="2032" spans="1:2" x14ac:dyDescent="0.35">
      <c r="A2032" s="1" t="s">
        <v>2029</v>
      </c>
      <c r="B2032" s="3">
        <v>1</v>
      </c>
    </row>
    <row r="2033" spans="1:2" x14ac:dyDescent="0.35">
      <c r="A2033" s="1" t="s">
        <v>2030</v>
      </c>
      <c r="B2033" s="3">
        <v>1</v>
      </c>
    </row>
    <row r="2034" spans="1:2" x14ac:dyDescent="0.35">
      <c r="A2034" s="1" t="s">
        <v>2031</v>
      </c>
      <c r="B2034" s="3">
        <v>1</v>
      </c>
    </row>
    <row r="2035" spans="1:2" x14ac:dyDescent="0.35">
      <c r="A2035" s="1" t="s">
        <v>2032</v>
      </c>
      <c r="B2035" s="3">
        <v>1</v>
      </c>
    </row>
    <row r="2036" spans="1:2" x14ac:dyDescent="0.35">
      <c r="A2036" s="1" t="s">
        <v>2033</v>
      </c>
      <c r="B2036" s="3">
        <v>1</v>
      </c>
    </row>
    <row r="2037" spans="1:2" x14ac:dyDescent="0.35">
      <c r="A2037" s="1" t="s">
        <v>2034</v>
      </c>
      <c r="B2037" s="3">
        <v>1</v>
      </c>
    </row>
    <row r="2038" spans="1:2" x14ac:dyDescent="0.35">
      <c r="A2038" s="1" t="s">
        <v>2035</v>
      </c>
      <c r="B2038" s="3">
        <v>1</v>
      </c>
    </row>
    <row r="2039" spans="1:2" x14ac:dyDescent="0.35">
      <c r="A2039" s="1" t="s">
        <v>2036</v>
      </c>
      <c r="B2039" s="3">
        <v>1</v>
      </c>
    </row>
    <row r="2040" spans="1:2" x14ac:dyDescent="0.35">
      <c r="A2040" s="1" t="s">
        <v>2037</v>
      </c>
      <c r="B2040" s="3">
        <v>1</v>
      </c>
    </row>
    <row r="2041" spans="1:2" x14ac:dyDescent="0.35">
      <c r="A2041" s="1" t="s">
        <v>2038</v>
      </c>
      <c r="B2041" s="3">
        <v>1</v>
      </c>
    </row>
    <row r="2042" spans="1:2" x14ac:dyDescent="0.35">
      <c r="A2042" s="1" t="s">
        <v>2039</v>
      </c>
      <c r="B2042" s="3">
        <v>1</v>
      </c>
    </row>
    <row r="2043" spans="1:2" x14ac:dyDescent="0.35">
      <c r="A2043" s="1" t="s">
        <v>2040</v>
      </c>
      <c r="B2043" s="3">
        <v>1</v>
      </c>
    </row>
    <row r="2044" spans="1:2" x14ac:dyDescent="0.35">
      <c r="A2044" s="1" t="s">
        <v>2041</v>
      </c>
      <c r="B2044" s="3">
        <v>1</v>
      </c>
    </row>
    <row r="2045" spans="1:2" x14ac:dyDescent="0.35">
      <c r="A2045" s="1" t="s">
        <v>2042</v>
      </c>
      <c r="B2045" s="3">
        <v>1</v>
      </c>
    </row>
    <row r="2046" spans="1:2" x14ac:dyDescent="0.35">
      <c r="A2046" s="1" t="s">
        <v>2043</v>
      </c>
      <c r="B2046" s="3">
        <v>1</v>
      </c>
    </row>
    <row r="2047" spans="1:2" x14ac:dyDescent="0.35">
      <c r="A2047" s="1" t="s">
        <v>2044</v>
      </c>
      <c r="B2047" s="3">
        <v>1</v>
      </c>
    </row>
    <row r="2048" spans="1:2" x14ac:dyDescent="0.35">
      <c r="A2048" s="1" t="s">
        <v>2045</v>
      </c>
      <c r="B2048" s="3">
        <v>1</v>
      </c>
    </row>
    <row r="2049" spans="1:2" x14ac:dyDescent="0.35">
      <c r="A2049" s="1" t="s">
        <v>2046</v>
      </c>
      <c r="B2049" s="3">
        <v>1</v>
      </c>
    </row>
    <row r="2050" spans="1:2" x14ac:dyDescent="0.35">
      <c r="A2050" s="1" t="s">
        <v>2047</v>
      </c>
      <c r="B2050" s="3">
        <v>1</v>
      </c>
    </row>
    <row r="2051" spans="1:2" x14ac:dyDescent="0.35">
      <c r="A2051" s="1" t="s">
        <v>2048</v>
      </c>
      <c r="B2051" s="3">
        <v>1</v>
      </c>
    </row>
    <row r="2052" spans="1:2" x14ac:dyDescent="0.35">
      <c r="A2052" s="1" t="s">
        <v>2049</v>
      </c>
      <c r="B2052" s="3">
        <v>1</v>
      </c>
    </row>
    <row r="2053" spans="1:2" x14ac:dyDescent="0.35">
      <c r="A2053" s="1" t="s">
        <v>2050</v>
      </c>
      <c r="B2053" s="3">
        <v>1</v>
      </c>
    </row>
    <row r="2054" spans="1:2" x14ac:dyDescent="0.35">
      <c r="A2054" s="1" t="s">
        <v>2051</v>
      </c>
      <c r="B2054" s="3">
        <v>1</v>
      </c>
    </row>
    <row r="2055" spans="1:2" x14ac:dyDescent="0.35">
      <c r="A2055" s="1" t="s">
        <v>2052</v>
      </c>
      <c r="B2055" s="3">
        <v>1</v>
      </c>
    </row>
    <row r="2056" spans="1:2" x14ac:dyDescent="0.35">
      <c r="A2056" s="1" t="s">
        <v>2053</v>
      </c>
      <c r="B2056" s="3">
        <v>1</v>
      </c>
    </row>
    <row r="2057" spans="1:2" x14ac:dyDescent="0.35">
      <c r="A2057" s="1" t="s">
        <v>2054</v>
      </c>
      <c r="B2057" s="3">
        <v>1</v>
      </c>
    </row>
    <row r="2058" spans="1:2" x14ac:dyDescent="0.35">
      <c r="A2058" s="1" t="s">
        <v>2055</v>
      </c>
      <c r="B2058" s="3">
        <v>1</v>
      </c>
    </row>
    <row r="2059" spans="1:2" x14ac:dyDescent="0.35">
      <c r="A2059" s="1" t="s">
        <v>2056</v>
      </c>
      <c r="B2059" s="3">
        <v>1</v>
      </c>
    </row>
    <row r="2060" spans="1:2" x14ac:dyDescent="0.35">
      <c r="A2060" s="1" t="s">
        <v>2057</v>
      </c>
      <c r="B2060" s="3">
        <v>1</v>
      </c>
    </row>
    <row r="2061" spans="1:2" x14ac:dyDescent="0.35">
      <c r="A2061" s="1" t="s">
        <v>2058</v>
      </c>
      <c r="B2061" s="3">
        <v>1</v>
      </c>
    </row>
    <row r="2062" spans="1:2" x14ac:dyDescent="0.35">
      <c r="A2062" s="1" t="s">
        <v>2059</v>
      </c>
      <c r="B2062" s="3">
        <v>1</v>
      </c>
    </row>
    <row r="2063" spans="1:2" x14ac:dyDescent="0.35">
      <c r="A2063" s="1" t="s">
        <v>2060</v>
      </c>
      <c r="B2063" s="3">
        <v>1</v>
      </c>
    </row>
    <row r="2064" spans="1:2" x14ac:dyDescent="0.35">
      <c r="A2064" s="1" t="s">
        <v>2061</v>
      </c>
      <c r="B2064" s="3">
        <v>1</v>
      </c>
    </row>
    <row r="2065" spans="1:2" x14ac:dyDescent="0.35">
      <c r="A2065" s="1" t="s">
        <v>2062</v>
      </c>
      <c r="B2065" s="3">
        <v>1</v>
      </c>
    </row>
    <row r="2066" spans="1:2" x14ac:dyDescent="0.35">
      <c r="A2066" s="1" t="s">
        <v>2063</v>
      </c>
      <c r="B2066" s="3">
        <v>1</v>
      </c>
    </row>
    <row r="2067" spans="1:2" x14ac:dyDescent="0.35">
      <c r="A2067" s="1" t="s">
        <v>2064</v>
      </c>
      <c r="B2067" s="3">
        <v>1</v>
      </c>
    </row>
    <row r="2068" spans="1:2" x14ac:dyDescent="0.35">
      <c r="A2068" s="1" t="s">
        <v>2065</v>
      </c>
      <c r="B2068" s="3">
        <v>1</v>
      </c>
    </row>
    <row r="2069" spans="1:2" x14ac:dyDescent="0.35">
      <c r="A2069" s="1" t="s">
        <v>2066</v>
      </c>
      <c r="B2069" s="3">
        <v>1</v>
      </c>
    </row>
    <row r="2070" spans="1:2" x14ac:dyDescent="0.35">
      <c r="A2070" s="1" t="s">
        <v>2067</v>
      </c>
      <c r="B2070" s="3">
        <v>1</v>
      </c>
    </row>
    <row r="2071" spans="1:2" x14ac:dyDescent="0.35">
      <c r="A2071" s="1" t="s">
        <v>2068</v>
      </c>
      <c r="B2071" s="3">
        <v>1</v>
      </c>
    </row>
    <row r="2072" spans="1:2" x14ac:dyDescent="0.35">
      <c r="A2072" s="1" t="s">
        <v>2069</v>
      </c>
      <c r="B2072" s="3">
        <v>1</v>
      </c>
    </row>
    <row r="2073" spans="1:2" x14ac:dyDescent="0.35">
      <c r="A2073" s="1" t="s">
        <v>2070</v>
      </c>
      <c r="B2073" s="3">
        <v>1</v>
      </c>
    </row>
    <row r="2074" spans="1:2" x14ac:dyDescent="0.35">
      <c r="A2074" s="1" t="s">
        <v>2071</v>
      </c>
      <c r="B2074" s="3">
        <v>1</v>
      </c>
    </row>
    <row r="2075" spans="1:2" x14ac:dyDescent="0.35">
      <c r="A2075" s="1" t="s">
        <v>2072</v>
      </c>
      <c r="B2075" s="3">
        <v>1</v>
      </c>
    </row>
    <row r="2076" spans="1:2" x14ac:dyDescent="0.35">
      <c r="A2076" s="1" t="s">
        <v>2073</v>
      </c>
      <c r="B2076" s="3">
        <v>1</v>
      </c>
    </row>
    <row r="2077" spans="1:2" x14ac:dyDescent="0.35">
      <c r="A2077" s="1" t="s">
        <v>2074</v>
      </c>
      <c r="B2077" s="3">
        <v>1</v>
      </c>
    </row>
    <row r="2078" spans="1:2" x14ac:dyDescent="0.35">
      <c r="A2078" s="1" t="s">
        <v>2075</v>
      </c>
      <c r="B2078" s="3">
        <v>1</v>
      </c>
    </row>
    <row r="2079" spans="1:2" x14ac:dyDescent="0.35">
      <c r="A2079" s="1" t="s">
        <v>2076</v>
      </c>
      <c r="B2079" s="3">
        <v>1</v>
      </c>
    </row>
    <row r="2080" spans="1:2" x14ac:dyDescent="0.35">
      <c r="A2080" s="1" t="s">
        <v>2077</v>
      </c>
      <c r="B2080" s="3">
        <v>1</v>
      </c>
    </row>
    <row r="2081" spans="1:2" x14ac:dyDescent="0.35">
      <c r="A2081" s="1" t="s">
        <v>2078</v>
      </c>
      <c r="B2081" s="3">
        <v>1</v>
      </c>
    </row>
    <row r="2082" spans="1:2" x14ac:dyDescent="0.35">
      <c r="A2082" s="1" t="s">
        <v>2079</v>
      </c>
      <c r="B2082" s="3">
        <v>1</v>
      </c>
    </row>
    <row r="2083" spans="1:2" x14ac:dyDescent="0.35">
      <c r="A2083" s="1" t="s">
        <v>2080</v>
      </c>
      <c r="B2083" s="3">
        <v>1</v>
      </c>
    </row>
    <row r="2084" spans="1:2" x14ac:dyDescent="0.35">
      <c r="A2084" s="1" t="s">
        <v>2081</v>
      </c>
      <c r="B2084" s="3">
        <v>1</v>
      </c>
    </row>
    <row r="2085" spans="1:2" x14ac:dyDescent="0.35">
      <c r="A2085" s="1" t="s">
        <v>2082</v>
      </c>
      <c r="B2085" s="3">
        <v>1</v>
      </c>
    </row>
    <row r="2086" spans="1:2" x14ac:dyDescent="0.35">
      <c r="A2086" s="1" t="s">
        <v>2083</v>
      </c>
      <c r="B2086" s="3">
        <v>1</v>
      </c>
    </row>
    <row r="2087" spans="1:2" x14ac:dyDescent="0.35">
      <c r="A2087" s="1" t="s">
        <v>2084</v>
      </c>
      <c r="B2087" s="3">
        <v>1</v>
      </c>
    </row>
    <row r="2088" spans="1:2" x14ac:dyDescent="0.35">
      <c r="A2088" s="1" t="s">
        <v>2085</v>
      </c>
      <c r="B2088" s="3">
        <v>1</v>
      </c>
    </row>
    <row r="2089" spans="1:2" x14ac:dyDescent="0.35">
      <c r="A2089" s="1" t="s">
        <v>2086</v>
      </c>
      <c r="B2089" s="3">
        <v>1</v>
      </c>
    </row>
    <row r="2090" spans="1:2" x14ac:dyDescent="0.35">
      <c r="A2090" s="1" t="s">
        <v>2087</v>
      </c>
      <c r="B2090" s="3">
        <v>1</v>
      </c>
    </row>
    <row r="2091" spans="1:2" x14ac:dyDescent="0.35">
      <c r="A2091" s="1" t="s">
        <v>2088</v>
      </c>
      <c r="B2091" s="3">
        <v>1</v>
      </c>
    </row>
    <row r="2092" spans="1:2" x14ac:dyDescent="0.35">
      <c r="A2092" s="1" t="s">
        <v>2089</v>
      </c>
      <c r="B2092" s="3">
        <v>1</v>
      </c>
    </row>
    <row r="2093" spans="1:2" x14ac:dyDescent="0.35">
      <c r="A2093" s="1" t="s">
        <v>2090</v>
      </c>
      <c r="B2093" s="3">
        <v>1</v>
      </c>
    </row>
    <row r="2094" spans="1:2" x14ac:dyDescent="0.35">
      <c r="A2094" s="1" t="s">
        <v>2091</v>
      </c>
      <c r="B2094" s="3">
        <v>1</v>
      </c>
    </row>
    <row r="2095" spans="1:2" x14ac:dyDescent="0.35">
      <c r="A2095" s="1" t="s">
        <v>2092</v>
      </c>
      <c r="B2095" s="3">
        <v>1</v>
      </c>
    </row>
    <row r="2096" spans="1:2" x14ac:dyDescent="0.35">
      <c r="A2096" s="1" t="s">
        <v>2093</v>
      </c>
      <c r="B2096" s="3">
        <v>1</v>
      </c>
    </row>
    <row r="2097" spans="1:2" x14ac:dyDescent="0.35">
      <c r="A2097" s="1" t="s">
        <v>2094</v>
      </c>
      <c r="B2097" s="3">
        <v>1</v>
      </c>
    </row>
    <row r="2098" spans="1:2" x14ac:dyDescent="0.35">
      <c r="A2098" s="1" t="s">
        <v>2095</v>
      </c>
      <c r="B2098" s="3">
        <v>1</v>
      </c>
    </row>
    <row r="2099" spans="1:2" x14ac:dyDescent="0.35">
      <c r="A2099" s="1" t="s">
        <v>2096</v>
      </c>
      <c r="B2099" s="3">
        <v>1</v>
      </c>
    </row>
    <row r="2100" spans="1:2" x14ac:dyDescent="0.35">
      <c r="A2100" s="1" t="s">
        <v>2097</v>
      </c>
      <c r="B2100" s="3">
        <v>1</v>
      </c>
    </row>
    <row r="2101" spans="1:2" x14ac:dyDescent="0.35">
      <c r="A2101" s="1" t="s">
        <v>2098</v>
      </c>
      <c r="B2101" s="3">
        <v>1</v>
      </c>
    </row>
    <row r="2102" spans="1:2" x14ac:dyDescent="0.35">
      <c r="A2102" s="1" t="s">
        <v>2099</v>
      </c>
      <c r="B2102" s="3">
        <v>1</v>
      </c>
    </row>
    <row r="2103" spans="1:2" x14ac:dyDescent="0.35">
      <c r="A2103" s="1" t="s">
        <v>2100</v>
      </c>
      <c r="B2103" s="3">
        <v>1</v>
      </c>
    </row>
    <row r="2104" spans="1:2" x14ac:dyDescent="0.35">
      <c r="A2104" s="1" t="s">
        <v>2101</v>
      </c>
      <c r="B2104" s="3">
        <v>1</v>
      </c>
    </row>
    <row r="2105" spans="1:2" x14ac:dyDescent="0.35">
      <c r="A2105" s="1" t="s">
        <v>2102</v>
      </c>
      <c r="B2105" s="3">
        <v>1</v>
      </c>
    </row>
    <row r="2106" spans="1:2" x14ac:dyDescent="0.35">
      <c r="A2106" s="1" t="s">
        <v>2103</v>
      </c>
      <c r="B2106" s="3">
        <v>1</v>
      </c>
    </row>
    <row r="2107" spans="1:2" x14ac:dyDescent="0.35">
      <c r="A2107" s="1" t="s">
        <v>2104</v>
      </c>
      <c r="B2107" s="3">
        <v>1</v>
      </c>
    </row>
    <row r="2108" spans="1:2" x14ac:dyDescent="0.35">
      <c r="A2108" s="1" t="s">
        <v>2105</v>
      </c>
      <c r="B2108" s="3">
        <v>1</v>
      </c>
    </row>
    <row r="2109" spans="1:2" x14ac:dyDescent="0.35">
      <c r="A2109" s="1" t="s">
        <v>2106</v>
      </c>
      <c r="B2109" s="3">
        <v>1</v>
      </c>
    </row>
    <row r="2110" spans="1:2" x14ac:dyDescent="0.35">
      <c r="A2110" s="1" t="s">
        <v>2107</v>
      </c>
      <c r="B2110" s="3">
        <v>1</v>
      </c>
    </row>
    <row r="2111" spans="1:2" x14ac:dyDescent="0.35">
      <c r="A2111" s="1" t="s">
        <v>2108</v>
      </c>
      <c r="B2111" s="3">
        <v>1</v>
      </c>
    </row>
    <row r="2112" spans="1:2" x14ac:dyDescent="0.35">
      <c r="A2112" s="1" t="s">
        <v>2109</v>
      </c>
      <c r="B2112" s="3">
        <v>1</v>
      </c>
    </row>
    <row r="2113" spans="1:2" x14ac:dyDescent="0.35">
      <c r="A2113" s="1" t="s">
        <v>2110</v>
      </c>
      <c r="B2113" s="3">
        <v>1</v>
      </c>
    </row>
    <row r="2114" spans="1:2" x14ac:dyDescent="0.35">
      <c r="A2114" s="1" t="s">
        <v>2111</v>
      </c>
      <c r="B2114" s="3">
        <v>1</v>
      </c>
    </row>
    <row r="2115" spans="1:2" x14ac:dyDescent="0.35">
      <c r="A2115" s="1" t="s">
        <v>2112</v>
      </c>
      <c r="B2115" s="3">
        <v>1</v>
      </c>
    </row>
    <row r="2116" spans="1:2" x14ac:dyDescent="0.35">
      <c r="A2116" s="1" t="s">
        <v>2113</v>
      </c>
      <c r="B2116" s="3">
        <v>1</v>
      </c>
    </row>
    <row r="2117" spans="1:2" x14ac:dyDescent="0.35">
      <c r="A2117" s="1" t="s">
        <v>2114</v>
      </c>
      <c r="B2117" s="3">
        <v>1</v>
      </c>
    </row>
    <row r="2118" spans="1:2" x14ac:dyDescent="0.35">
      <c r="A2118" s="1" t="s">
        <v>2115</v>
      </c>
      <c r="B2118" s="3">
        <v>1</v>
      </c>
    </row>
    <row r="2119" spans="1:2" x14ac:dyDescent="0.35">
      <c r="A2119" s="1" t="s">
        <v>2116</v>
      </c>
      <c r="B2119" s="3">
        <v>1</v>
      </c>
    </row>
    <row r="2120" spans="1:2" x14ac:dyDescent="0.35">
      <c r="A2120" s="1" t="s">
        <v>2117</v>
      </c>
      <c r="B2120" s="3">
        <v>1</v>
      </c>
    </row>
    <row r="2121" spans="1:2" x14ac:dyDescent="0.35">
      <c r="A2121" s="1" t="s">
        <v>2118</v>
      </c>
      <c r="B2121" s="3">
        <v>1</v>
      </c>
    </row>
    <row r="2122" spans="1:2" x14ac:dyDescent="0.35">
      <c r="A2122" s="1" t="s">
        <v>2119</v>
      </c>
      <c r="B2122" s="3">
        <v>1</v>
      </c>
    </row>
    <row r="2123" spans="1:2" x14ac:dyDescent="0.35">
      <c r="A2123" s="1" t="s">
        <v>2120</v>
      </c>
      <c r="B2123" s="3">
        <v>1</v>
      </c>
    </row>
    <row r="2124" spans="1:2" x14ac:dyDescent="0.35">
      <c r="A2124" s="1" t="s">
        <v>2121</v>
      </c>
      <c r="B2124" s="3">
        <v>1</v>
      </c>
    </row>
    <row r="2125" spans="1:2" x14ac:dyDescent="0.35">
      <c r="A2125" s="1" t="s">
        <v>2122</v>
      </c>
      <c r="B2125" s="3">
        <v>1</v>
      </c>
    </row>
    <row r="2126" spans="1:2" x14ac:dyDescent="0.35">
      <c r="A2126" s="1" t="s">
        <v>2123</v>
      </c>
      <c r="B2126" s="3">
        <v>1</v>
      </c>
    </row>
    <row r="2127" spans="1:2" x14ac:dyDescent="0.35">
      <c r="A2127" s="1" t="s">
        <v>2124</v>
      </c>
      <c r="B2127" s="3">
        <v>1</v>
      </c>
    </row>
    <row r="2128" spans="1:2" x14ac:dyDescent="0.35">
      <c r="A2128" s="1" t="s">
        <v>2125</v>
      </c>
      <c r="B2128" s="3">
        <v>1</v>
      </c>
    </row>
    <row r="2129" spans="1:2" x14ac:dyDescent="0.35">
      <c r="A2129" s="1" t="s">
        <v>2126</v>
      </c>
      <c r="B2129" s="3">
        <v>1</v>
      </c>
    </row>
    <row r="2130" spans="1:2" x14ac:dyDescent="0.35">
      <c r="A2130" s="1" t="s">
        <v>2127</v>
      </c>
      <c r="B2130" s="3">
        <v>1</v>
      </c>
    </row>
    <row r="2131" spans="1:2" x14ac:dyDescent="0.35">
      <c r="A2131" s="1" t="s">
        <v>2128</v>
      </c>
      <c r="B2131" s="3">
        <v>1</v>
      </c>
    </row>
    <row r="2132" spans="1:2" x14ac:dyDescent="0.35">
      <c r="A2132" s="1" t="s">
        <v>2129</v>
      </c>
      <c r="B2132" s="3">
        <v>1</v>
      </c>
    </row>
    <row r="2133" spans="1:2" x14ac:dyDescent="0.35">
      <c r="A2133" s="1" t="s">
        <v>2130</v>
      </c>
      <c r="B2133" s="3">
        <v>1</v>
      </c>
    </row>
    <row r="2134" spans="1:2" x14ac:dyDescent="0.35">
      <c r="A2134" s="1" t="s">
        <v>2131</v>
      </c>
      <c r="B2134" s="3">
        <v>1</v>
      </c>
    </row>
    <row r="2135" spans="1:2" x14ac:dyDescent="0.35">
      <c r="A2135" s="1" t="s">
        <v>2132</v>
      </c>
      <c r="B2135" s="3">
        <v>1</v>
      </c>
    </row>
    <row r="2136" spans="1:2" x14ac:dyDescent="0.35">
      <c r="A2136" s="1" t="s">
        <v>2133</v>
      </c>
      <c r="B2136" s="3">
        <v>1</v>
      </c>
    </row>
    <row r="2137" spans="1:2" x14ac:dyDescent="0.35">
      <c r="A2137" s="1" t="s">
        <v>2134</v>
      </c>
      <c r="B2137" s="3">
        <v>1</v>
      </c>
    </row>
    <row r="2138" spans="1:2" x14ac:dyDescent="0.35">
      <c r="A2138" s="1" t="s">
        <v>2135</v>
      </c>
      <c r="B2138" s="3">
        <v>1</v>
      </c>
    </row>
    <row r="2139" spans="1:2" x14ac:dyDescent="0.35">
      <c r="A2139" s="1" t="s">
        <v>2136</v>
      </c>
      <c r="B2139" s="3">
        <v>1</v>
      </c>
    </row>
    <row r="2140" spans="1:2" x14ac:dyDescent="0.35">
      <c r="A2140" s="1" t="s">
        <v>2137</v>
      </c>
      <c r="B2140" s="3">
        <v>1</v>
      </c>
    </row>
    <row r="2141" spans="1:2" x14ac:dyDescent="0.35">
      <c r="A2141" s="1" t="s">
        <v>2138</v>
      </c>
      <c r="B2141" s="3">
        <v>1</v>
      </c>
    </row>
    <row r="2142" spans="1:2" x14ac:dyDescent="0.35">
      <c r="A2142" s="1" t="s">
        <v>2139</v>
      </c>
      <c r="B2142" s="3">
        <v>1</v>
      </c>
    </row>
    <row r="2143" spans="1:2" x14ac:dyDescent="0.35">
      <c r="A2143" s="1" t="s">
        <v>2140</v>
      </c>
      <c r="B2143" s="3">
        <v>1</v>
      </c>
    </row>
    <row r="2144" spans="1:2" x14ac:dyDescent="0.35">
      <c r="A2144" s="1" t="s">
        <v>2141</v>
      </c>
      <c r="B2144" s="3">
        <v>1</v>
      </c>
    </row>
    <row r="2145" spans="1:2" x14ac:dyDescent="0.35">
      <c r="A2145" s="1" t="s">
        <v>2142</v>
      </c>
      <c r="B2145" s="3">
        <v>1</v>
      </c>
    </row>
    <row r="2146" spans="1:2" x14ac:dyDescent="0.35">
      <c r="A2146" s="1" t="s">
        <v>2143</v>
      </c>
      <c r="B2146" s="3">
        <v>1</v>
      </c>
    </row>
    <row r="2147" spans="1:2" x14ac:dyDescent="0.35">
      <c r="A2147" s="1" t="s">
        <v>2144</v>
      </c>
      <c r="B2147" s="3">
        <v>1</v>
      </c>
    </row>
    <row r="2148" spans="1:2" x14ac:dyDescent="0.35">
      <c r="A2148" s="1" t="s">
        <v>2145</v>
      </c>
      <c r="B2148" s="3">
        <v>1</v>
      </c>
    </row>
    <row r="2149" spans="1:2" x14ac:dyDescent="0.35">
      <c r="A2149" s="1" t="s">
        <v>2146</v>
      </c>
      <c r="B2149" s="3">
        <v>1</v>
      </c>
    </row>
    <row r="2150" spans="1:2" x14ac:dyDescent="0.35">
      <c r="A2150" s="1" t="s">
        <v>2147</v>
      </c>
      <c r="B2150" s="3">
        <v>1</v>
      </c>
    </row>
    <row r="2151" spans="1:2" x14ac:dyDescent="0.35">
      <c r="A2151" s="1" t="s">
        <v>2148</v>
      </c>
      <c r="B2151" s="3">
        <v>1</v>
      </c>
    </row>
    <row r="2152" spans="1:2" x14ac:dyDescent="0.35">
      <c r="A2152" s="1" t="s">
        <v>2149</v>
      </c>
      <c r="B2152" s="3">
        <v>1</v>
      </c>
    </row>
    <row r="2153" spans="1:2" x14ac:dyDescent="0.35">
      <c r="A2153" s="1" t="s">
        <v>2150</v>
      </c>
      <c r="B2153" s="3">
        <v>1</v>
      </c>
    </row>
    <row r="2154" spans="1:2" x14ac:dyDescent="0.35">
      <c r="A2154" s="1" t="s">
        <v>2151</v>
      </c>
      <c r="B2154" s="3">
        <v>1</v>
      </c>
    </row>
    <row r="2155" spans="1:2" x14ac:dyDescent="0.35">
      <c r="A2155" s="1" t="s">
        <v>2152</v>
      </c>
      <c r="B2155" s="3">
        <v>1</v>
      </c>
    </row>
    <row r="2156" spans="1:2" x14ac:dyDescent="0.35">
      <c r="A2156" s="1" t="s">
        <v>2153</v>
      </c>
      <c r="B2156" s="3">
        <v>1</v>
      </c>
    </row>
    <row r="2157" spans="1:2" x14ac:dyDescent="0.35">
      <c r="A2157" s="1" t="s">
        <v>2154</v>
      </c>
      <c r="B2157" s="3">
        <v>1</v>
      </c>
    </row>
    <row r="2158" spans="1:2" x14ac:dyDescent="0.35">
      <c r="A2158" s="1" t="s">
        <v>2155</v>
      </c>
      <c r="B2158" s="3">
        <v>1</v>
      </c>
    </row>
    <row r="2159" spans="1:2" x14ac:dyDescent="0.35">
      <c r="A2159" s="1" t="s">
        <v>2156</v>
      </c>
      <c r="B2159" s="3">
        <v>1</v>
      </c>
    </row>
    <row r="2160" spans="1:2" x14ac:dyDescent="0.35">
      <c r="A2160" s="1" t="s">
        <v>2157</v>
      </c>
      <c r="B2160" s="3">
        <v>1</v>
      </c>
    </row>
    <row r="2161" spans="1:2" x14ac:dyDescent="0.35">
      <c r="A2161" s="1" t="s">
        <v>2158</v>
      </c>
      <c r="B2161" s="3">
        <v>1</v>
      </c>
    </row>
    <row r="2162" spans="1:2" x14ac:dyDescent="0.35">
      <c r="A2162" s="1" t="s">
        <v>2159</v>
      </c>
      <c r="B2162" s="3">
        <v>1</v>
      </c>
    </row>
    <row r="2163" spans="1:2" x14ac:dyDescent="0.35">
      <c r="A2163" s="1" t="s">
        <v>2160</v>
      </c>
      <c r="B2163" s="3">
        <v>1</v>
      </c>
    </row>
    <row r="2164" spans="1:2" x14ac:dyDescent="0.35">
      <c r="A2164" s="1" t="s">
        <v>2161</v>
      </c>
      <c r="B2164" s="3">
        <v>1</v>
      </c>
    </row>
    <row r="2165" spans="1:2" x14ac:dyDescent="0.35">
      <c r="A2165" s="1" t="s">
        <v>2162</v>
      </c>
      <c r="B2165" s="3">
        <v>1</v>
      </c>
    </row>
    <row r="2166" spans="1:2" x14ac:dyDescent="0.35">
      <c r="A2166" s="1" t="s">
        <v>2163</v>
      </c>
      <c r="B2166" s="3">
        <v>1</v>
      </c>
    </row>
    <row r="2167" spans="1:2" x14ac:dyDescent="0.35">
      <c r="A2167" s="1" t="s">
        <v>2164</v>
      </c>
      <c r="B2167" s="3">
        <v>1</v>
      </c>
    </row>
    <row r="2168" spans="1:2" x14ac:dyDescent="0.35">
      <c r="A2168" s="1" t="s">
        <v>2165</v>
      </c>
      <c r="B2168" s="3">
        <v>1</v>
      </c>
    </row>
    <row r="2169" spans="1:2" x14ac:dyDescent="0.35">
      <c r="A2169" s="1" t="s">
        <v>2166</v>
      </c>
      <c r="B2169" s="3">
        <v>1</v>
      </c>
    </row>
    <row r="2170" spans="1:2" x14ac:dyDescent="0.35">
      <c r="A2170" s="1" t="s">
        <v>2167</v>
      </c>
      <c r="B2170" s="3">
        <v>1</v>
      </c>
    </row>
    <row r="2171" spans="1:2" x14ac:dyDescent="0.35">
      <c r="A2171" s="1" t="s">
        <v>2168</v>
      </c>
      <c r="B2171" s="3">
        <v>1</v>
      </c>
    </row>
    <row r="2172" spans="1:2" x14ac:dyDescent="0.35">
      <c r="A2172" s="1" t="s">
        <v>2169</v>
      </c>
      <c r="B2172" s="3">
        <v>1</v>
      </c>
    </row>
    <row r="2173" spans="1:2" x14ac:dyDescent="0.35">
      <c r="A2173" s="1" t="s">
        <v>2170</v>
      </c>
      <c r="B2173" s="3">
        <v>1</v>
      </c>
    </row>
    <row r="2174" spans="1:2" x14ac:dyDescent="0.35">
      <c r="A2174" s="1" t="s">
        <v>2171</v>
      </c>
      <c r="B2174" s="3">
        <v>1</v>
      </c>
    </row>
    <row r="2175" spans="1:2" x14ac:dyDescent="0.35">
      <c r="A2175" s="1" t="s">
        <v>2172</v>
      </c>
      <c r="B2175" s="3">
        <v>1</v>
      </c>
    </row>
    <row r="2176" spans="1:2" x14ac:dyDescent="0.35">
      <c r="A2176" s="1" t="s">
        <v>2173</v>
      </c>
      <c r="B2176" s="3">
        <v>1</v>
      </c>
    </row>
    <row r="2177" spans="1:2" x14ac:dyDescent="0.35">
      <c r="A2177" s="1" t="s">
        <v>2174</v>
      </c>
      <c r="B2177" s="3">
        <v>1</v>
      </c>
    </row>
    <row r="2178" spans="1:2" x14ac:dyDescent="0.35">
      <c r="A2178" s="1" t="s">
        <v>2175</v>
      </c>
      <c r="B2178" s="3">
        <v>1</v>
      </c>
    </row>
    <row r="2179" spans="1:2" x14ac:dyDescent="0.35">
      <c r="A2179" s="1" t="s">
        <v>2176</v>
      </c>
      <c r="B2179" s="3">
        <v>1</v>
      </c>
    </row>
    <row r="2180" spans="1:2" x14ac:dyDescent="0.35">
      <c r="A2180" s="1" t="s">
        <v>2177</v>
      </c>
      <c r="B2180" s="3">
        <v>1</v>
      </c>
    </row>
    <row r="2181" spans="1:2" x14ac:dyDescent="0.35">
      <c r="A2181" s="1" t="s">
        <v>2178</v>
      </c>
      <c r="B2181" s="3">
        <v>1</v>
      </c>
    </row>
    <row r="2182" spans="1:2" x14ac:dyDescent="0.35">
      <c r="A2182" s="1" t="s">
        <v>2179</v>
      </c>
      <c r="B2182" s="3">
        <v>1</v>
      </c>
    </row>
    <row r="2183" spans="1:2" x14ac:dyDescent="0.35">
      <c r="A2183" s="1" t="s">
        <v>2180</v>
      </c>
      <c r="B2183" s="3">
        <v>1</v>
      </c>
    </row>
    <row r="2184" spans="1:2" x14ac:dyDescent="0.35">
      <c r="A2184" s="1" t="s">
        <v>2181</v>
      </c>
      <c r="B2184" s="3">
        <v>1</v>
      </c>
    </row>
    <row r="2185" spans="1:2" x14ac:dyDescent="0.35">
      <c r="A2185" s="1" t="s">
        <v>2182</v>
      </c>
      <c r="B2185" s="3">
        <v>1</v>
      </c>
    </row>
    <row r="2186" spans="1:2" x14ac:dyDescent="0.35">
      <c r="A2186" s="1" t="s">
        <v>2183</v>
      </c>
      <c r="B2186" s="3">
        <v>1</v>
      </c>
    </row>
    <row r="2187" spans="1:2" x14ac:dyDescent="0.35">
      <c r="A2187" s="1" t="s">
        <v>2184</v>
      </c>
      <c r="B2187" s="3">
        <v>1</v>
      </c>
    </row>
    <row r="2188" spans="1:2" x14ac:dyDescent="0.35">
      <c r="A2188" s="1" t="s">
        <v>2185</v>
      </c>
      <c r="B2188" s="3">
        <v>1</v>
      </c>
    </row>
    <row r="2189" spans="1:2" x14ac:dyDescent="0.35">
      <c r="A2189" s="1" t="s">
        <v>2186</v>
      </c>
      <c r="B2189" s="3">
        <v>1</v>
      </c>
    </row>
    <row r="2190" spans="1:2" x14ac:dyDescent="0.35">
      <c r="A2190" s="1" t="s">
        <v>2187</v>
      </c>
      <c r="B2190" s="3">
        <v>1</v>
      </c>
    </row>
    <row r="2191" spans="1:2" x14ac:dyDescent="0.35">
      <c r="A2191" s="1" t="s">
        <v>2188</v>
      </c>
      <c r="B2191" s="3">
        <v>1</v>
      </c>
    </row>
    <row r="2192" spans="1:2" x14ac:dyDescent="0.35">
      <c r="A2192" s="1" t="s">
        <v>2189</v>
      </c>
      <c r="B2192" s="3">
        <v>1</v>
      </c>
    </row>
    <row r="2193" spans="1:2" x14ac:dyDescent="0.35">
      <c r="A2193" s="1" t="s">
        <v>2190</v>
      </c>
      <c r="B2193" s="3">
        <v>1</v>
      </c>
    </row>
    <row r="2194" spans="1:2" x14ac:dyDescent="0.35">
      <c r="A2194" s="1" t="s">
        <v>2191</v>
      </c>
      <c r="B2194" s="3">
        <v>1</v>
      </c>
    </row>
    <row r="2195" spans="1:2" x14ac:dyDescent="0.35">
      <c r="A2195" s="1" t="s">
        <v>2192</v>
      </c>
      <c r="B2195" s="3">
        <v>1</v>
      </c>
    </row>
    <row r="2196" spans="1:2" x14ac:dyDescent="0.35">
      <c r="A2196" s="1" t="s">
        <v>2193</v>
      </c>
      <c r="B2196" s="3">
        <v>1</v>
      </c>
    </row>
    <row r="2197" spans="1:2" x14ac:dyDescent="0.35">
      <c r="A2197" s="1" t="s">
        <v>2194</v>
      </c>
      <c r="B2197" s="3">
        <v>1</v>
      </c>
    </row>
    <row r="2198" spans="1:2" x14ac:dyDescent="0.35">
      <c r="A2198" s="1" t="s">
        <v>2195</v>
      </c>
      <c r="B2198" s="3">
        <v>1</v>
      </c>
    </row>
    <row r="2199" spans="1:2" x14ac:dyDescent="0.35">
      <c r="A2199" s="1" t="s">
        <v>2196</v>
      </c>
      <c r="B2199" s="3">
        <v>1</v>
      </c>
    </row>
    <row r="2200" spans="1:2" x14ac:dyDescent="0.35">
      <c r="A2200" s="1" t="s">
        <v>2197</v>
      </c>
      <c r="B2200" s="3">
        <v>1</v>
      </c>
    </row>
    <row r="2201" spans="1:2" x14ac:dyDescent="0.35">
      <c r="A2201" s="1" t="s">
        <v>2198</v>
      </c>
      <c r="B2201" s="3">
        <v>1</v>
      </c>
    </row>
    <row r="2202" spans="1:2" x14ac:dyDescent="0.35">
      <c r="A2202" s="1" t="s">
        <v>2199</v>
      </c>
      <c r="B2202" s="3">
        <v>1</v>
      </c>
    </row>
    <row r="2203" spans="1:2" x14ac:dyDescent="0.35">
      <c r="A2203" s="1" t="s">
        <v>2200</v>
      </c>
      <c r="B2203" s="3">
        <v>1</v>
      </c>
    </row>
    <row r="2204" spans="1:2" x14ac:dyDescent="0.35">
      <c r="A2204" s="1" t="s">
        <v>2201</v>
      </c>
      <c r="B2204" s="3">
        <v>1</v>
      </c>
    </row>
    <row r="2205" spans="1:2" x14ac:dyDescent="0.35">
      <c r="A2205" s="1" t="s">
        <v>2202</v>
      </c>
      <c r="B2205" s="3">
        <v>1</v>
      </c>
    </row>
    <row r="2206" spans="1:2" x14ac:dyDescent="0.35">
      <c r="A2206" s="1" t="s">
        <v>2203</v>
      </c>
      <c r="B2206" s="3">
        <v>1</v>
      </c>
    </row>
    <row r="2207" spans="1:2" x14ac:dyDescent="0.35">
      <c r="A2207" s="1" t="s">
        <v>2204</v>
      </c>
      <c r="B2207" s="3">
        <v>1</v>
      </c>
    </row>
    <row r="2208" spans="1:2" x14ac:dyDescent="0.35">
      <c r="A2208" s="1" t="s">
        <v>2205</v>
      </c>
      <c r="B2208" s="3">
        <v>1</v>
      </c>
    </row>
    <row r="2209" spans="1:2" x14ac:dyDescent="0.35">
      <c r="A2209" s="1" t="s">
        <v>2206</v>
      </c>
      <c r="B2209" s="3">
        <v>1</v>
      </c>
    </row>
    <row r="2210" spans="1:2" x14ac:dyDescent="0.35">
      <c r="A2210" s="1" t="s">
        <v>2207</v>
      </c>
      <c r="B2210" s="3">
        <v>1</v>
      </c>
    </row>
    <row r="2211" spans="1:2" x14ac:dyDescent="0.35">
      <c r="A2211" s="1" t="s">
        <v>2208</v>
      </c>
      <c r="B2211" s="3">
        <v>1</v>
      </c>
    </row>
    <row r="2212" spans="1:2" x14ac:dyDescent="0.35">
      <c r="A2212" s="1" t="s">
        <v>2209</v>
      </c>
      <c r="B2212" s="3">
        <v>1</v>
      </c>
    </row>
    <row r="2213" spans="1:2" x14ac:dyDescent="0.35">
      <c r="A2213" s="1" t="s">
        <v>2210</v>
      </c>
      <c r="B2213" s="3">
        <v>1</v>
      </c>
    </row>
    <row r="2214" spans="1:2" x14ac:dyDescent="0.35">
      <c r="A2214" s="1" t="s">
        <v>2211</v>
      </c>
      <c r="B2214" s="3">
        <v>1</v>
      </c>
    </row>
    <row r="2215" spans="1:2" x14ac:dyDescent="0.35">
      <c r="A2215" s="1" t="s">
        <v>2212</v>
      </c>
      <c r="B2215" s="3">
        <v>1</v>
      </c>
    </row>
    <row r="2216" spans="1:2" x14ac:dyDescent="0.35">
      <c r="A2216" s="1" t="s">
        <v>2213</v>
      </c>
      <c r="B2216" s="3">
        <v>1</v>
      </c>
    </row>
    <row r="2217" spans="1:2" x14ac:dyDescent="0.35">
      <c r="A2217" s="1" t="s">
        <v>2214</v>
      </c>
      <c r="B2217" s="3">
        <v>1</v>
      </c>
    </row>
    <row r="2218" spans="1:2" x14ac:dyDescent="0.35">
      <c r="A2218" s="1" t="s">
        <v>2215</v>
      </c>
      <c r="B2218" s="3">
        <v>1</v>
      </c>
    </row>
    <row r="2219" spans="1:2" x14ac:dyDescent="0.35">
      <c r="A2219" s="1" t="s">
        <v>2216</v>
      </c>
      <c r="B2219" s="3">
        <v>1</v>
      </c>
    </row>
    <row r="2220" spans="1:2" x14ac:dyDescent="0.35">
      <c r="A2220" s="1" t="s">
        <v>2217</v>
      </c>
      <c r="B2220" s="3">
        <v>1</v>
      </c>
    </row>
    <row r="2221" spans="1:2" x14ac:dyDescent="0.35">
      <c r="A2221" s="1" t="s">
        <v>2218</v>
      </c>
      <c r="B2221" s="3">
        <v>1</v>
      </c>
    </row>
    <row r="2222" spans="1:2" x14ac:dyDescent="0.35">
      <c r="A2222" s="1" t="s">
        <v>2219</v>
      </c>
      <c r="B2222" s="3">
        <v>1</v>
      </c>
    </row>
    <row r="2223" spans="1:2" x14ac:dyDescent="0.35">
      <c r="A2223" s="1" t="s">
        <v>2220</v>
      </c>
      <c r="B2223" s="3">
        <v>1</v>
      </c>
    </row>
    <row r="2224" spans="1:2" x14ac:dyDescent="0.35">
      <c r="A2224" s="1" t="s">
        <v>2221</v>
      </c>
      <c r="B2224" s="3">
        <v>1</v>
      </c>
    </row>
    <row r="2225" spans="1:2" x14ac:dyDescent="0.35">
      <c r="A2225" s="1" t="s">
        <v>2222</v>
      </c>
      <c r="B2225" s="3">
        <v>1</v>
      </c>
    </row>
    <row r="2226" spans="1:2" x14ac:dyDescent="0.35">
      <c r="A2226" s="1" t="s">
        <v>2223</v>
      </c>
      <c r="B2226" s="3">
        <v>1</v>
      </c>
    </row>
    <row r="2227" spans="1:2" x14ac:dyDescent="0.35">
      <c r="A2227" s="1" t="s">
        <v>2224</v>
      </c>
      <c r="B2227" s="3">
        <v>1</v>
      </c>
    </row>
    <row r="2228" spans="1:2" x14ac:dyDescent="0.35">
      <c r="A2228" s="1" t="s">
        <v>2225</v>
      </c>
      <c r="B2228" s="3">
        <v>1</v>
      </c>
    </row>
    <row r="2229" spans="1:2" x14ac:dyDescent="0.35">
      <c r="A2229" s="1" t="s">
        <v>2226</v>
      </c>
      <c r="B2229" s="3">
        <v>1</v>
      </c>
    </row>
    <row r="2230" spans="1:2" x14ac:dyDescent="0.35">
      <c r="A2230" s="1" t="s">
        <v>2227</v>
      </c>
      <c r="B2230" s="3">
        <v>1</v>
      </c>
    </row>
    <row r="2231" spans="1:2" x14ac:dyDescent="0.35">
      <c r="A2231" s="1" t="s">
        <v>2228</v>
      </c>
      <c r="B2231" s="3">
        <v>1</v>
      </c>
    </row>
    <row r="2232" spans="1:2" x14ac:dyDescent="0.35">
      <c r="A2232" s="1" t="s">
        <v>2229</v>
      </c>
      <c r="B2232" s="3">
        <v>1</v>
      </c>
    </row>
    <row r="2233" spans="1:2" x14ac:dyDescent="0.35">
      <c r="A2233" s="1" t="s">
        <v>2230</v>
      </c>
      <c r="B2233" s="3">
        <v>1</v>
      </c>
    </row>
    <row r="2234" spans="1:2" x14ac:dyDescent="0.35">
      <c r="A2234" s="1" t="s">
        <v>2231</v>
      </c>
      <c r="B2234" s="3">
        <v>1</v>
      </c>
    </row>
    <row r="2235" spans="1:2" x14ac:dyDescent="0.35">
      <c r="A2235" s="1" t="s">
        <v>2232</v>
      </c>
      <c r="B2235" s="3">
        <v>1</v>
      </c>
    </row>
    <row r="2236" spans="1:2" x14ac:dyDescent="0.35">
      <c r="A2236" s="1" t="s">
        <v>2233</v>
      </c>
      <c r="B2236" s="3">
        <v>1</v>
      </c>
    </row>
    <row r="2237" spans="1:2" x14ac:dyDescent="0.35">
      <c r="A2237" s="1" t="s">
        <v>2234</v>
      </c>
      <c r="B2237" s="3">
        <v>1</v>
      </c>
    </row>
    <row r="2238" spans="1:2" x14ac:dyDescent="0.35">
      <c r="A2238" s="1" t="s">
        <v>2235</v>
      </c>
      <c r="B2238" s="3">
        <v>1</v>
      </c>
    </row>
    <row r="2239" spans="1:2" x14ac:dyDescent="0.35">
      <c r="A2239" s="1" t="s">
        <v>2236</v>
      </c>
      <c r="B2239" s="3">
        <v>1</v>
      </c>
    </row>
    <row r="2240" spans="1:2" x14ac:dyDescent="0.35">
      <c r="A2240" s="1" t="s">
        <v>2237</v>
      </c>
      <c r="B2240" s="3">
        <v>1</v>
      </c>
    </row>
    <row r="2241" spans="1:2" x14ac:dyDescent="0.35">
      <c r="A2241" s="1" t="s">
        <v>2238</v>
      </c>
      <c r="B2241" s="3">
        <v>1</v>
      </c>
    </row>
    <row r="2242" spans="1:2" x14ac:dyDescent="0.35">
      <c r="A2242" s="1" t="s">
        <v>2239</v>
      </c>
      <c r="B2242" s="3">
        <v>1</v>
      </c>
    </row>
    <row r="2243" spans="1:2" x14ac:dyDescent="0.35">
      <c r="A2243" s="1" t="s">
        <v>2240</v>
      </c>
      <c r="B2243" s="3">
        <v>1</v>
      </c>
    </row>
    <row r="2244" spans="1:2" x14ac:dyDescent="0.35">
      <c r="A2244" s="1" t="s">
        <v>2241</v>
      </c>
      <c r="B2244" s="3">
        <v>1</v>
      </c>
    </row>
    <row r="2245" spans="1:2" x14ac:dyDescent="0.35">
      <c r="A2245" s="1" t="s">
        <v>2242</v>
      </c>
      <c r="B2245" s="3">
        <v>1</v>
      </c>
    </row>
    <row r="2246" spans="1:2" x14ac:dyDescent="0.35">
      <c r="A2246" s="1" t="s">
        <v>2243</v>
      </c>
      <c r="B2246" s="3">
        <v>1</v>
      </c>
    </row>
    <row r="2247" spans="1:2" x14ac:dyDescent="0.35">
      <c r="A2247" s="1" t="s">
        <v>2244</v>
      </c>
      <c r="B2247" s="3">
        <v>1</v>
      </c>
    </row>
    <row r="2248" spans="1:2" x14ac:dyDescent="0.35">
      <c r="A2248" s="1" t="s">
        <v>2245</v>
      </c>
      <c r="B2248" s="3">
        <v>1</v>
      </c>
    </row>
    <row r="2249" spans="1:2" x14ac:dyDescent="0.35">
      <c r="A2249" s="1" t="s">
        <v>2246</v>
      </c>
      <c r="B2249" s="3">
        <v>1</v>
      </c>
    </row>
    <row r="2250" spans="1:2" x14ac:dyDescent="0.35">
      <c r="A2250" s="1" t="s">
        <v>2247</v>
      </c>
      <c r="B2250" s="3">
        <v>1</v>
      </c>
    </row>
    <row r="2251" spans="1:2" x14ac:dyDescent="0.35">
      <c r="A2251" s="1" t="s">
        <v>2248</v>
      </c>
      <c r="B2251" s="3">
        <v>1</v>
      </c>
    </row>
    <row r="2252" spans="1:2" x14ac:dyDescent="0.35">
      <c r="A2252" s="1" t="s">
        <v>2249</v>
      </c>
      <c r="B2252" s="3">
        <v>1</v>
      </c>
    </row>
    <row r="2253" spans="1:2" x14ac:dyDescent="0.35">
      <c r="A2253" s="1" t="s">
        <v>2250</v>
      </c>
      <c r="B2253" s="3">
        <v>1</v>
      </c>
    </row>
    <row r="2254" spans="1:2" x14ac:dyDescent="0.35">
      <c r="A2254" s="1" t="s">
        <v>2251</v>
      </c>
      <c r="B2254" s="3">
        <v>1</v>
      </c>
    </row>
    <row r="2255" spans="1:2" x14ac:dyDescent="0.35">
      <c r="A2255" s="1" t="s">
        <v>2252</v>
      </c>
      <c r="B2255" s="3">
        <v>1</v>
      </c>
    </row>
    <row r="2256" spans="1:2" x14ac:dyDescent="0.35">
      <c r="A2256" s="1" t="s">
        <v>2253</v>
      </c>
      <c r="B2256" s="3">
        <v>1</v>
      </c>
    </row>
    <row r="2257" spans="1:2" x14ac:dyDescent="0.35">
      <c r="A2257" s="1" t="s">
        <v>2254</v>
      </c>
      <c r="B2257" s="3">
        <v>1</v>
      </c>
    </row>
    <row r="2258" spans="1:2" x14ac:dyDescent="0.35">
      <c r="A2258" s="1" t="s">
        <v>2255</v>
      </c>
      <c r="B2258" s="3">
        <v>1</v>
      </c>
    </row>
    <row r="2259" spans="1:2" x14ac:dyDescent="0.35">
      <c r="A2259" s="1" t="s">
        <v>2256</v>
      </c>
      <c r="B2259" s="3">
        <v>1</v>
      </c>
    </row>
    <row r="2260" spans="1:2" x14ac:dyDescent="0.35">
      <c r="A2260" s="1" t="s">
        <v>2257</v>
      </c>
      <c r="B2260" s="3">
        <v>1</v>
      </c>
    </row>
    <row r="2261" spans="1:2" x14ac:dyDescent="0.35">
      <c r="A2261" s="1" t="s">
        <v>2258</v>
      </c>
      <c r="B2261" s="3">
        <v>1</v>
      </c>
    </row>
    <row r="2262" spans="1:2" x14ac:dyDescent="0.35">
      <c r="A2262" s="1" t="s">
        <v>2259</v>
      </c>
      <c r="B2262" s="3">
        <v>1</v>
      </c>
    </row>
    <row r="2263" spans="1:2" x14ac:dyDescent="0.35">
      <c r="A2263" s="1" t="s">
        <v>2260</v>
      </c>
      <c r="B2263" s="3">
        <v>1</v>
      </c>
    </row>
    <row r="2264" spans="1:2" x14ac:dyDescent="0.35">
      <c r="A2264" s="1" t="s">
        <v>2261</v>
      </c>
      <c r="B2264" s="3">
        <v>1</v>
      </c>
    </row>
    <row r="2265" spans="1:2" x14ac:dyDescent="0.35">
      <c r="A2265" s="1" t="s">
        <v>2262</v>
      </c>
      <c r="B2265" s="3">
        <v>1</v>
      </c>
    </row>
    <row r="2266" spans="1:2" x14ac:dyDescent="0.35">
      <c r="A2266" s="1" t="s">
        <v>2263</v>
      </c>
      <c r="B2266" s="3">
        <v>1</v>
      </c>
    </row>
    <row r="2267" spans="1:2" x14ac:dyDescent="0.35">
      <c r="A2267" s="1" t="s">
        <v>2264</v>
      </c>
      <c r="B2267" s="3">
        <v>1</v>
      </c>
    </row>
    <row r="2268" spans="1:2" x14ac:dyDescent="0.35">
      <c r="A2268" s="1" t="s">
        <v>2265</v>
      </c>
      <c r="B2268" s="3">
        <v>1</v>
      </c>
    </row>
    <row r="2269" spans="1:2" x14ac:dyDescent="0.35">
      <c r="A2269" s="1" t="s">
        <v>2266</v>
      </c>
      <c r="B2269" s="3">
        <v>1</v>
      </c>
    </row>
    <row r="2270" spans="1:2" x14ac:dyDescent="0.35">
      <c r="A2270" s="1" t="s">
        <v>2267</v>
      </c>
      <c r="B2270" s="3">
        <v>1</v>
      </c>
    </row>
    <row r="2271" spans="1:2" x14ac:dyDescent="0.35">
      <c r="A2271" s="1" t="s">
        <v>2268</v>
      </c>
      <c r="B2271" s="3">
        <v>1</v>
      </c>
    </row>
    <row r="2272" spans="1:2" x14ac:dyDescent="0.35">
      <c r="A2272" s="1" t="s">
        <v>2269</v>
      </c>
      <c r="B2272" s="3">
        <v>1</v>
      </c>
    </row>
    <row r="2273" spans="1:2" x14ac:dyDescent="0.35">
      <c r="A2273" s="1" t="s">
        <v>2270</v>
      </c>
      <c r="B2273" s="3">
        <v>1</v>
      </c>
    </row>
    <row r="2274" spans="1:2" x14ac:dyDescent="0.35">
      <c r="A2274" s="1" t="s">
        <v>2271</v>
      </c>
      <c r="B2274" s="3">
        <v>1</v>
      </c>
    </row>
    <row r="2275" spans="1:2" x14ac:dyDescent="0.35">
      <c r="A2275" s="1" t="s">
        <v>2272</v>
      </c>
      <c r="B2275" s="3">
        <v>1</v>
      </c>
    </row>
    <row r="2276" spans="1:2" x14ac:dyDescent="0.35">
      <c r="A2276" s="1" t="s">
        <v>2273</v>
      </c>
      <c r="B2276" s="3">
        <v>1</v>
      </c>
    </row>
    <row r="2277" spans="1:2" x14ac:dyDescent="0.35">
      <c r="A2277" s="1" t="s">
        <v>2274</v>
      </c>
      <c r="B2277" s="3">
        <v>1</v>
      </c>
    </row>
    <row r="2278" spans="1:2" x14ac:dyDescent="0.35">
      <c r="A2278" s="1" t="s">
        <v>2275</v>
      </c>
      <c r="B2278" s="3">
        <v>1</v>
      </c>
    </row>
    <row r="2279" spans="1:2" x14ac:dyDescent="0.35">
      <c r="A2279" s="1" t="s">
        <v>2276</v>
      </c>
      <c r="B2279" s="3">
        <v>1</v>
      </c>
    </row>
    <row r="2280" spans="1:2" x14ac:dyDescent="0.35">
      <c r="A2280" s="1" t="s">
        <v>2277</v>
      </c>
      <c r="B2280" s="3">
        <v>1</v>
      </c>
    </row>
    <row r="2281" spans="1:2" x14ac:dyDescent="0.35">
      <c r="A2281" s="1" t="s">
        <v>2278</v>
      </c>
      <c r="B2281" s="3">
        <v>1</v>
      </c>
    </row>
    <row r="2282" spans="1:2" x14ac:dyDescent="0.35">
      <c r="A2282" s="1" t="s">
        <v>2279</v>
      </c>
      <c r="B2282" s="3">
        <v>1</v>
      </c>
    </row>
    <row r="2283" spans="1:2" x14ac:dyDescent="0.35">
      <c r="A2283" s="1" t="s">
        <v>2280</v>
      </c>
      <c r="B2283" s="3">
        <v>1</v>
      </c>
    </row>
    <row r="2284" spans="1:2" x14ac:dyDescent="0.35">
      <c r="A2284" s="1" t="s">
        <v>2281</v>
      </c>
      <c r="B2284" s="3">
        <v>1</v>
      </c>
    </row>
    <row r="2285" spans="1:2" x14ac:dyDescent="0.35">
      <c r="A2285" s="1" t="s">
        <v>2282</v>
      </c>
      <c r="B2285" s="3">
        <v>1</v>
      </c>
    </row>
    <row r="2286" spans="1:2" x14ac:dyDescent="0.35">
      <c r="A2286" s="1" t="s">
        <v>2283</v>
      </c>
      <c r="B2286" s="3">
        <v>1</v>
      </c>
    </row>
    <row r="2287" spans="1:2" x14ac:dyDescent="0.35">
      <c r="A2287" s="1" t="s">
        <v>2284</v>
      </c>
      <c r="B2287" s="3">
        <v>1</v>
      </c>
    </row>
    <row r="2288" spans="1:2" x14ac:dyDescent="0.35">
      <c r="A2288" s="1" t="s">
        <v>2285</v>
      </c>
      <c r="B2288" s="3">
        <v>1</v>
      </c>
    </row>
    <row r="2289" spans="1:2" x14ac:dyDescent="0.35">
      <c r="A2289" s="1" t="s">
        <v>2286</v>
      </c>
      <c r="B2289" s="3">
        <v>1</v>
      </c>
    </row>
    <row r="2290" spans="1:2" x14ac:dyDescent="0.35">
      <c r="A2290" s="1" t="s">
        <v>2287</v>
      </c>
      <c r="B2290" s="3">
        <v>1</v>
      </c>
    </row>
    <row r="2291" spans="1:2" x14ac:dyDescent="0.35">
      <c r="A2291" s="1" t="s">
        <v>2288</v>
      </c>
      <c r="B2291" s="3">
        <v>1</v>
      </c>
    </row>
    <row r="2292" spans="1:2" x14ac:dyDescent="0.35">
      <c r="A2292" s="1" t="s">
        <v>2289</v>
      </c>
      <c r="B2292" s="3">
        <v>1</v>
      </c>
    </row>
    <row r="2293" spans="1:2" x14ac:dyDescent="0.35">
      <c r="A2293" s="1" t="s">
        <v>2290</v>
      </c>
      <c r="B2293" s="3">
        <v>1</v>
      </c>
    </row>
    <row r="2294" spans="1:2" x14ac:dyDescent="0.35">
      <c r="A2294" s="1" t="s">
        <v>2291</v>
      </c>
      <c r="B2294" s="3">
        <v>1</v>
      </c>
    </row>
    <row r="2295" spans="1:2" x14ac:dyDescent="0.35">
      <c r="A2295" s="1" t="s">
        <v>2292</v>
      </c>
      <c r="B2295" s="3">
        <v>1</v>
      </c>
    </row>
    <row r="2296" spans="1:2" x14ac:dyDescent="0.35">
      <c r="A2296" s="1" t="s">
        <v>2293</v>
      </c>
      <c r="B2296" s="3">
        <v>1</v>
      </c>
    </row>
    <row r="2297" spans="1:2" x14ac:dyDescent="0.35">
      <c r="A2297" s="1" t="s">
        <v>2294</v>
      </c>
      <c r="B2297" s="3">
        <v>1</v>
      </c>
    </row>
    <row r="2298" spans="1:2" x14ac:dyDescent="0.35">
      <c r="A2298" s="1" t="s">
        <v>2295</v>
      </c>
      <c r="B2298" s="3">
        <v>1</v>
      </c>
    </row>
    <row r="2299" spans="1:2" x14ac:dyDescent="0.35">
      <c r="A2299" s="1" t="s">
        <v>2296</v>
      </c>
      <c r="B2299" s="3">
        <v>1</v>
      </c>
    </row>
    <row r="2300" spans="1:2" x14ac:dyDescent="0.35">
      <c r="A2300" s="1" t="s">
        <v>2297</v>
      </c>
      <c r="B2300" s="3">
        <v>1</v>
      </c>
    </row>
    <row r="2301" spans="1:2" x14ac:dyDescent="0.35">
      <c r="A2301" s="1" t="s">
        <v>2298</v>
      </c>
      <c r="B2301" s="3">
        <v>1</v>
      </c>
    </row>
    <row r="2302" spans="1:2" x14ac:dyDescent="0.35">
      <c r="A2302" s="1" t="s">
        <v>2299</v>
      </c>
      <c r="B2302" s="3">
        <v>1</v>
      </c>
    </row>
    <row r="2303" spans="1:2" x14ac:dyDescent="0.35">
      <c r="A2303" s="1" t="s">
        <v>2300</v>
      </c>
      <c r="B2303" s="3">
        <v>1</v>
      </c>
    </row>
    <row r="2304" spans="1:2" x14ac:dyDescent="0.35">
      <c r="A2304" s="1" t="s">
        <v>2301</v>
      </c>
      <c r="B2304" s="3">
        <v>1</v>
      </c>
    </row>
    <row r="2305" spans="1:2" x14ac:dyDescent="0.35">
      <c r="A2305" s="1" t="s">
        <v>2302</v>
      </c>
      <c r="B2305" s="3">
        <v>1</v>
      </c>
    </row>
    <row r="2306" spans="1:2" x14ac:dyDescent="0.35">
      <c r="A2306" s="1" t="s">
        <v>2303</v>
      </c>
      <c r="B2306" s="3">
        <v>1</v>
      </c>
    </row>
    <row r="2307" spans="1:2" x14ac:dyDescent="0.35">
      <c r="A2307" s="1" t="s">
        <v>2304</v>
      </c>
      <c r="B2307" s="3">
        <v>1</v>
      </c>
    </row>
    <row r="2308" spans="1:2" x14ac:dyDescent="0.35">
      <c r="A2308" s="1" t="s">
        <v>2305</v>
      </c>
      <c r="B2308" s="3">
        <v>1</v>
      </c>
    </row>
    <row r="2309" spans="1:2" x14ac:dyDescent="0.35">
      <c r="A2309" s="1" t="s">
        <v>2306</v>
      </c>
      <c r="B2309" s="3">
        <v>1</v>
      </c>
    </row>
    <row r="2310" spans="1:2" x14ac:dyDescent="0.35">
      <c r="A2310" s="1" t="s">
        <v>2307</v>
      </c>
      <c r="B2310" s="3">
        <v>1</v>
      </c>
    </row>
    <row r="2311" spans="1:2" x14ac:dyDescent="0.35">
      <c r="A2311" s="1" t="s">
        <v>2308</v>
      </c>
      <c r="B2311" s="3">
        <v>1</v>
      </c>
    </row>
    <row r="2312" spans="1:2" x14ac:dyDescent="0.35">
      <c r="A2312" s="1" t="s">
        <v>2309</v>
      </c>
      <c r="B2312" s="3">
        <v>1</v>
      </c>
    </row>
    <row r="2313" spans="1:2" x14ac:dyDescent="0.35">
      <c r="A2313" s="1" t="s">
        <v>2310</v>
      </c>
      <c r="B2313" s="3">
        <v>1</v>
      </c>
    </row>
    <row r="2314" spans="1:2" x14ac:dyDescent="0.35">
      <c r="A2314" s="1" t="s">
        <v>2311</v>
      </c>
      <c r="B2314" s="3">
        <v>1</v>
      </c>
    </row>
    <row r="2315" spans="1:2" x14ac:dyDescent="0.35">
      <c r="A2315" s="1" t="s">
        <v>2312</v>
      </c>
      <c r="B2315" s="3">
        <v>1</v>
      </c>
    </row>
    <row r="2316" spans="1:2" x14ac:dyDescent="0.35">
      <c r="A2316" s="1" t="s">
        <v>2313</v>
      </c>
      <c r="B2316" s="3">
        <v>1</v>
      </c>
    </row>
    <row r="2317" spans="1:2" x14ac:dyDescent="0.35">
      <c r="A2317" s="1" t="s">
        <v>2314</v>
      </c>
      <c r="B2317" s="3">
        <v>1</v>
      </c>
    </row>
    <row r="2318" spans="1:2" x14ac:dyDescent="0.35">
      <c r="A2318" s="1" t="s">
        <v>2315</v>
      </c>
      <c r="B2318" s="3">
        <v>1</v>
      </c>
    </row>
    <row r="2319" spans="1:2" x14ac:dyDescent="0.35">
      <c r="A2319" s="1" t="s">
        <v>2316</v>
      </c>
      <c r="B2319" s="3">
        <v>1</v>
      </c>
    </row>
    <row r="2320" spans="1:2" x14ac:dyDescent="0.35">
      <c r="A2320" s="1" t="s">
        <v>2317</v>
      </c>
      <c r="B2320" s="3">
        <v>1</v>
      </c>
    </row>
    <row r="2321" spans="1:2" x14ac:dyDescent="0.35">
      <c r="A2321" s="1" t="s">
        <v>2318</v>
      </c>
      <c r="B2321" s="3">
        <v>1</v>
      </c>
    </row>
    <row r="2322" spans="1:2" x14ac:dyDescent="0.35">
      <c r="A2322" s="1" t="s">
        <v>2319</v>
      </c>
      <c r="B2322" s="3">
        <v>1</v>
      </c>
    </row>
    <row r="2323" spans="1:2" x14ac:dyDescent="0.35">
      <c r="A2323" s="1" t="s">
        <v>2320</v>
      </c>
      <c r="B2323" s="3">
        <v>1</v>
      </c>
    </row>
    <row r="2324" spans="1:2" x14ac:dyDescent="0.35">
      <c r="A2324" s="1" t="s">
        <v>2321</v>
      </c>
      <c r="B2324" s="3">
        <v>1</v>
      </c>
    </row>
    <row r="2325" spans="1:2" x14ac:dyDescent="0.35">
      <c r="A2325" s="1" t="s">
        <v>2322</v>
      </c>
      <c r="B2325" s="3">
        <v>1</v>
      </c>
    </row>
    <row r="2326" spans="1:2" x14ac:dyDescent="0.35">
      <c r="A2326" s="1" t="s">
        <v>2323</v>
      </c>
      <c r="B2326" s="3">
        <v>1</v>
      </c>
    </row>
    <row r="2327" spans="1:2" x14ac:dyDescent="0.35">
      <c r="A2327" s="12" t="s">
        <v>2324</v>
      </c>
      <c r="B2327" s="13"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3D5B-81A0-4B39-B0D7-C1C727C68299}">
  <dimension ref="A1:I2328"/>
  <sheetViews>
    <sheetView zoomScale="130" zoomScaleNormal="130" workbookViewId="0">
      <selection activeCell="F2" sqref="F2:G2"/>
    </sheetView>
  </sheetViews>
  <sheetFormatPr defaultColWidth="9.1796875" defaultRowHeight="14.5" x14ac:dyDescent="0.35"/>
  <cols>
    <col min="1" max="1" width="22" style="1" bestFit="1" customWidth="1"/>
    <col min="2" max="2" width="1.7265625" style="25" customWidth="1"/>
    <col min="3" max="3" width="20.7265625" style="65" customWidth="1"/>
    <col min="4" max="4" width="5.7265625" style="74" customWidth="1"/>
    <col min="5" max="5" width="1.7265625" style="25" customWidth="1"/>
    <col min="6" max="6" width="20.7265625" style="59" customWidth="1"/>
    <col min="7" max="7" width="5.7265625" style="61" customWidth="1"/>
    <col min="8" max="8" width="18.54296875" style="3" customWidth="1"/>
    <col min="9" max="9" width="9.1796875" style="3"/>
    <col min="10" max="16384" width="9.1796875" style="1"/>
  </cols>
  <sheetData>
    <row r="1" spans="1:9" s="18" customFormat="1" x14ac:dyDescent="0.35">
      <c r="B1" s="14"/>
      <c r="C1" s="73"/>
      <c r="D1" s="73"/>
      <c r="E1" s="14"/>
      <c r="F1" s="59"/>
      <c r="G1" s="59"/>
      <c r="H1" s="14"/>
      <c r="I1" s="14"/>
    </row>
    <row r="2" spans="1:9" ht="49.5" customHeight="1" x14ac:dyDescent="0.35">
      <c r="A2" s="47" t="s">
        <v>6786</v>
      </c>
      <c r="B2" s="26"/>
      <c r="C2" s="62" t="s">
        <v>6723</v>
      </c>
      <c r="D2" s="62"/>
      <c r="E2" s="44"/>
      <c r="F2" s="55" t="s">
        <v>6360</v>
      </c>
      <c r="G2" s="55"/>
      <c r="H2" s="49" t="s">
        <v>6788</v>
      </c>
    </row>
    <row r="3" spans="1:9" x14ac:dyDescent="0.35">
      <c r="A3" s="48"/>
      <c r="C3" s="63" t="s">
        <v>6809</v>
      </c>
      <c r="D3" s="64" t="s">
        <v>6806</v>
      </c>
      <c r="F3" s="57" t="s">
        <v>6809</v>
      </c>
      <c r="G3" s="58" t="s">
        <v>6806</v>
      </c>
      <c r="H3" s="50"/>
    </row>
    <row r="4" spans="1:9" x14ac:dyDescent="0.35">
      <c r="A4" s="1" t="s">
        <v>0</v>
      </c>
      <c r="C4" s="65">
        <v>8</v>
      </c>
      <c r="D4" s="66">
        <f>C4/H4*100</f>
        <v>100</v>
      </c>
      <c r="F4" s="59">
        <v>0</v>
      </c>
      <c r="G4" s="61">
        <f>F4/H4*100</f>
        <v>0</v>
      </c>
      <c r="H4" s="2">
        <f>C4+F4</f>
        <v>8</v>
      </c>
    </row>
    <row r="5" spans="1:9" x14ac:dyDescent="0.35">
      <c r="A5" s="1" t="s">
        <v>1</v>
      </c>
      <c r="C5" s="65">
        <v>8</v>
      </c>
      <c r="D5" s="66">
        <f t="shared" ref="D5:D68" si="0">C5/H5*100</f>
        <v>100</v>
      </c>
      <c r="F5" s="59">
        <v>0</v>
      </c>
      <c r="G5" s="61">
        <f t="shared" ref="G5:G68" si="1">F5/H5*100</f>
        <v>0</v>
      </c>
      <c r="H5" s="29">
        <f t="shared" ref="H5:H68" si="2">C5+F5</f>
        <v>8</v>
      </c>
    </row>
    <row r="6" spans="1:9" x14ac:dyDescent="0.35">
      <c r="A6" s="1" t="s">
        <v>2</v>
      </c>
      <c r="C6" s="65">
        <v>1</v>
      </c>
      <c r="D6" s="66">
        <f t="shared" si="0"/>
        <v>100</v>
      </c>
      <c r="F6" s="59">
        <v>0</v>
      </c>
      <c r="G6" s="61">
        <f>F6/H6*100</f>
        <v>0</v>
      </c>
      <c r="H6" s="29">
        <f t="shared" si="2"/>
        <v>1</v>
      </c>
    </row>
    <row r="7" spans="1:9" x14ac:dyDescent="0.35">
      <c r="A7" s="1" t="s">
        <v>3</v>
      </c>
      <c r="C7" s="65">
        <v>6</v>
      </c>
      <c r="D7" s="66">
        <f t="shared" si="0"/>
        <v>100</v>
      </c>
      <c r="F7" s="59">
        <v>0</v>
      </c>
      <c r="G7" s="61">
        <f t="shared" si="1"/>
        <v>0</v>
      </c>
      <c r="H7" s="29">
        <f t="shared" si="2"/>
        <v>6</v>
      </c>
    </row>
    <row r="8" spans="1:9" x14ac:dyDescent="0.35">
      <c r="A8" s="1" t="s">
        <v>4</v>
      </c>
      <c r="C8" s="65">
        <v>0</v>
      </c>
      <c r="D8" s="66">
        <f t="shared" si="0"/>
        <v>0</v>
      </c>
      <c r="F8" s="59">
        <v>3</v>
      </c>
      <c r="G8" s="61">
        <f t="shared" si="1"/>
        <v>100</v>
      </c>
      <c r="H8" s="29">
        <f t="shared" si="2"/>
        <v>3</v>
      </c>
    </row>
    <row r="9" spans="1:9" x14ac:dyDescent="0.35">
      <c r="A9" s="1" t="s">
        <v>5</v>
      </c>
      <c r="C9" s="65">
        <v>1</v>
      </c>
      <c r="D9" s="66">
        <f t="shared" si="0"/>
        <v>100</v>
      </c>
      <c r="F9" s="59">
        <v>0</v>
      </c>
      <c r="G9" s="61">
        <f t="shared" si="1"/>
        <v>0</v>
      </c>
      <c r="H9" s="29">
        <f t="shared" si="2"/>
        <v>1</v>
      </c>
    </row>
    <row r="10" spans="1:9" x14ac:dyDescent="0.35">
      <c r="A10" s="1" t="s">
        <v>6</v>
      </c>
      <c r="C10" s="65">
        <v>1</v>
      </c>
      <c r="D10" s="66">
        <f t="shared" si="0"/>
        <v>100</v>
      </c>
      <c r="F10" s="59">
        <v>0</v>
      </c>
      <c r="G10" s="61">
        <f t="shared" si="1"/>
        <v>0</v>
      </c>
      <c r="H10" s="29">
        <f t="shared" si="2"/>
        <v>1</v>
      </c>
    </row>
    <row r="11" spans="1:9" x14ac:dyDescent="0.35">
      <c r="A11" s="1" t="s">
        <v>7</v>
      </c>
      <c r="C11" s="65">
        <v>0</v>
      </c>
      <c r="D11" s="66">
        <f t="shared" si="0"/>
        <v>0</v>
      </c>
      <c r="F11" s="59">
        <v>6</v>
      </c>
      <c r="G11" s="61">
        <f t="shared" si="1"/>
        <v>100</v>
      </c>
      <c r="H11" s="29">
        <f t="shared" si="2"/>
        <v>6</v>
      </c>
    </row>
    <row r="12" spans="1:9" x14ac:dyDescent="0.35">
      <c r="A12" s="1" t="s">
        <v>8</v>
      </c>
      <c r="C12" s="65">
        <v>0</v>
      </c>
      <c r="D12" s="66">
        <f t="shared" si="0"/>
        <v>0</v>
      </c>
      <c r="F12" s="59">
        <v>5</v>
      </c>
      <c r="G12" s="61">
        <f t="shared" si="1"/>
        <v>100</v>
      </c>
      <c r="H12" s="29">
        <f t="shared" si="2"/>
        <v>5</v>
      </c>
    </row>
    <row r="13" spans="1:9" x14ac:dyDescent="0.35">
      <c r="A13" s="1" t="s">
        <v>9</v>
      </c>
      <c r="C13" s="65">
        <v>0</v>
      </c>
      <c r="D13" s="66" t="e">
        <f t="shared" si="0"/>
        <v>#DIV/0!</v>
      </c>
      <c r="F13" s="59">
        <v>0</v>
      </c>
      <c r="G13" s="61" t="e">
        <f>F13/H13*100</f>
        <v>#DIV/0!</v>
      </c>
      <c r="H13" s="29">
        <f t="shared" si="2"/>
        <v>0</v>
      </c>
    </row>
    <row r="14" spans="1:9" x14ac:dyDescent="0.35">
      <c r="A14" s="1" t="s">
        <v>13</v>
      </c>
      <c r="C14" s="65">
        <v>1</v>
      </c>
      <c r="D14" s="66">
        <f t="shared" si="0"/>
        <v>100</v>
      </c>
      <c r="F14" s="59">
        <v>0</v>
      </c>
      <c r="G14" s="61">
        <f t="shared" si="1"/>
        <v>0</v>
      </c>
      <c r="H14" s="29">
        <f t="shared" si="2"/>
        <v>1</v>
      </c>
    </row>
    <row r="15" spans="1:9" x14ac:dyDescent="0.35">
      <c r="A15" s="1" t="s">
        <v>14</v>
      </c>
      <c r="C15" s="65">
        <v>0</v>
      </c>
      <c r="D15" s="66" t="e">
        <f t="shared" si="0"/>
        <v>#DIV/0!</v>
      </c>
      <c r="F15" s="59">
        <v>0</v>
      </c>
      <c r="G15" s="61" t="e">
        <f t="shared" si="1"/>
        <v>#DIV/0!</v>
      </c>
      <c r="H15" s="29">
        <f t="shared" si="2"/>
        <v>0</v>
      </c>
    </row>
    <row r="16" spans="1:9" x14ac:dyDescent="0.35">
      <c r="A16" s="1" t="s">
        <v>10</v>
      </c>
      <c r="C16" s="65">
        <v>0</v>
      </c>
      <c r="D16" s="66">
        <f t="shared" si="0"/>
        <v>0</v>
      </c>
      <c r="F16" s="59">
        <v>4</v>
      </c>
      <c r="G16" s="61">
        <f t="shared" si="1"/>
        <v>100</v>
      </c>
      <c r="H16" s="29">
        <f t="shared" si="2"/>
        <v>4</v>
      </c>
    </row>
    <row r="17" spans="1:8" x14ac:dyDescent="0.35">
      <c r="A17" s="1" t="s">
        <v>15</v>
      </c>
      <c r="C17" s="65">
        <v>0</v>
      </c>
      <c r="D17" s="66">
        <f t="shared" si="0"/>
        <v>0</v>
      </c>
      <c r="F17" s="59">
        <v>4</v>
      </c>
      <c r="G17" s="61">
        <f t="shared" si="1"/>
        <v>100</v>
      </c>
      <c r="H17" s="29">
        <f t="shared" si="2"/>
        <v>4</v>
      </c>
    </row>
    <row r="18" spans="1:8" x14ac:dyDescent="0.35">
      <c r="A18" s="1" t="s">
        <v>11</v>
      </c>
      <c r="C18" s="65">
        <v>0</v>
      </c>
      <c r="D18" s="66">
        <f t="shared" si="0"/>
        <v>0</v>
      </c>
      <c r="F18" s="59">
        <v>1</v>
      </c>
      <c r="G18" s="61">
        <f t="shared" si="1"/>
        <v>100</v>
      </c>
      <c r="H18" s="29">
        <f t="shared" si="2"/>
        <v>1</v>
      </c>
    </row>
    <row r="19" spans="1:8" x14ac:dyDescent="0.35">
      <c r="A19" s="1" t="s">
        <v>16</v>
      </c>
      <c r="C19" s="65">
        <v>0</v>
      </c>
      <c r="D19" s="66">
        <f t="shared" si="0"/>
        <v>0</v>
      </c>
      <c r="F19" s="59">
        <v>3</v>
      </c>
      <c r="G19" s="61">
        <f t="shared" si="1"/>
        <v>100</v>
      </c>
      <c r="H19" s="29">
        <f t="shared" si="2"/>
        <v>3</v>
      </c>
    </row>
    <row r="20" spans="1:8" x14ac:dyDescent="0.35">
      <c r="A20" s="1" t="s">
        <v>17</v>
      </c>
      <c r="C20" s="65">
        <v>0</v>
      </c>
      <c r="D20" s="66" t="e">
        <f t="shared" si="0"/>
        <v>#DIV/0!</v>
      </c>
      <c r="F20" s="59">
        <v>0</v>
      </c>
      <c r="G20" s="61" t="e">
        <f t="shared" si="1"/>
        <v>#DIV/0!</v>
      </c>
      <c r="H20" s="29">
        <f t="shared" si="2"/>
        <v>0</v>
      </c>
    </row>
    <row r="21" spans="1:8" x14ac:dyDescent="0.35">
      <c r="A21" s="1" t="s">
        <v>18</v>
      </c>
      <c r="C21" s="65">
        <v>0</v>
      </c>
      <c r="D21" s="66" t="e">
        <f t="shared" si="0"/>
        <v>#DIV/0!</v>
      </c>
      <c r="F21" s="59">
        <v>0</v>
      </c>
      <c r="G21" s="61" t="e">
        <f t="shared" si="1"/>
        <v>#DIV/0!</v>
      </c>
      <c r="H21" s="29">
        <f t="shared" si="2"/>
        <v>0</v>
      </c>
    </row>
    <row r="22" spans="1:8" x14ac:dyDescent="0.35">
      <c r="A22" s="1" t="s">
        <v>12</v>
      </c>
      <c r="C22" s="65">
        <v>0</v>
      </c>
      <c r="D22" s="66">
        <f t="shared" si="0"/>
        <v>0</v>
      </c>
      <c r="F22" s="59">
        <v>1</v>
      </c>
      <c r="G22" s="61">
        <f t="shared" si="1"/>
        <v>100</v>
      </c>
      <c r="H22" s="29">
        <f t="shared" si="2"/>
        <v>1</v>
      </c>
    </row>
    <row r="23" spans="1:8" x14ac:dyDescent="0.35">
      <c r="A23" s="1" t="s">
        <v>22</v>
      </c>
      <c r="C23" s="65">
        <v>0</v>
      </c>
      <c r="D23" s="66" t="e">
        <f t="shared" si="0"/>
        <v>#DIV/0!</v>
      </c>
      <c r="F23" s="59">
        <v>0</v>
      </c>
      <c r="G23" s="61" t="e">
        <f t="shared" si="1"/>
        <v>#DIV/0!</v>
      </c>
      <c r="H23" s="29">
        <f t="shared" si="2"/>
        <v>0</v>
      </c>
    </row>
    <row r="24" spans="1:8" x14ac:dyDescent="0.35">
      <c r="A24" s="1" t="s">
        <v>23</v>
      </c>
      <c r="C24" s="65">
        <v>0</v>
      </c>
      <c r="D24" s="66" t="e">
        <f t="shared" si="0"/>
        <v>#DIV/0!</v>
      </c>
      <c r="F24" s="59">
        <v>0</v>
      </c>
      <c r="G24" s="61" t="e">
        <f t="shared" si="1"/>
        <v>#DIV/0!</v>
      </c>
      <c r="H24" s="29">
        <f t="shared" si="2"/>
        <v>0</v>
      </c>
    </row>
    <row r="25" spans="1:8" x14ac:dyDescent="0.35">
      <c r="A25" s="1" t="s">
        <v>24</v>
      </c>
      <c r="C25" s="65">
        <v>1</v>
      </c>
      <c r="D25" s="66">
        <f t="shared" si="0"/>
        <v>100</v>
      </c>
      <c r="F25" s="59">
        <v>0</v>
      </c>
      <c r="G25" s="61">
        <f t="shared" si="1"/>
        <v>0</v>
      </c>
      <c r="H25" s="29">
        <f t="shared" si="2"/>
        <v>1</v>
      </c>
    </row>
    <row r="26" spans="1:8" x14ac:dyDescent="0.35">
      <c r="A26" s="1" t="s">
        <v>20</v>
      </c>
      <c r="C26" s="65">
        <v>0</v>
      </c>
      <c r="D26" s="66">
        <f t="shared" si="0"/>
        <v>0</v>
      </c>
      <c r="F26" s="59">
        <v>2</v>
      </c>
      <c r="G26" s="61">
        <f t="shared" si="1"/>
        <v>100</v>
      </c>
      <c r="H26" s="29">
        <f t="shared" si="2"/>
        <v>2</v>
      </c>
    </row>
    <row r="27" spans="1:8" x14ac:dyDescent="0.35">
      <c r="A27" s="1" t="s">
        <v>21</v>
      </c>
      <c r="C27" s="65">
        <v>1</v>
      </c>
      <c r="D27" s="66">
        <f t="shared" si="0"/>
        <v>100</v>
      </c>
      <c r="F27" s="59">
        <v>0</v>
      </c>
      <c r="G27" s="61">
        <f t="shared" si="1"/>
        <v>0</v>
      </c>
      <c r="H27" s="29">
        <f t="shared" si="2"/>
        <v>1</v>
      </c>
    </row>
    <row r="28" spans="1:8" x14ac:dyDescent="0.35">
      <c r="A28" s="1" t="s">
        <v>19</v>
      </c>
      <c r="C28" s="65">
        <v>2</v>
      </c>
      <c r="D28" s="66">
        <f t="shared" si="0"/>
        <v>100</v>
      </c>
      <c r="F28" s="59">
        <v>0</v>
      </c>
      <c r="G28" s="61">
        <f t="shared" si="1"/>
        <v>0</v>
      </c>
      <c r="H28" s="29">
        <f t="shared" si="2"/>
        <v>2</v>
      </c>
    </row>
    <row r="29" spans="1:8" x14ac:dyDescent="0.35">
      <c r="A29" s="1" t="s">
        <v>30</v>
      </c>
      <c r="C29" s="65">
        <v>0</v>
      </c>
      <c r="D29" s="66">
        <f t="shared" si="0"/>
        <v>0</v>
      </c>
      <c r="F29" s="59">
        <v>3</v>
      </c>
      <c r="G29" s="61">
        <f t="shared" si="1"/>
        <v>100</v>
      </c>
      <c r="H29" s="29">
        <f t="shared" si="2"/>
        <v>3</v>
      </c>
    </row>
    <row r="30" spans="1:8" x14ac:dyDescent="0.35">
      <c r="A30" s="1" t="s">
        <v>31</v>
      </c>
      <c r="C30" s="65">
        <v>0</v>
      </c>
      <c r="D30" s="66">
        <f t="shared" si="0"/>
        <v>0</v>
      </c>
      <c r="F30" s="59">
        <v>5</v>
      </c>
      <c r="G30" s="61">
        <f t="shared" si="1"/>
        <v>100</v>
      </c>
      <c r="H30" s="29">
        <f t="shared" si="2"/>
        <v>5</v>
      </c>
    </row>
    <row r="31" spans="1:8" x14ac:dyDescent="0.35">
      <c r="A31" s="1" t="s">
        <v>32</v>
      </c>
      <c r="C31" s="65">
        <v>0</v>
      </c>
      <c r="D31" s="66">
        <f t="shared" si="0"/>
        <v>0</v>
      </c>
      <c r="F31" s="59">
        <v>1</v>
      </c>
      <c r="G31" s="61">
        <f t="shared" si="1"/>
        <v>100</v>
      </c>
      <c r="H31" s="29">
        <f t="shared" si="2"/>
        <v>1</v>
      </c>
    </row>
    <row r="32" spans="1:8" x14ac:dyDescent="0.35">
      <c r="A32" s="1" t="s">
        <v>27</v>
      </c>
      <c r="C32" s="65">
        <v>2</v>
      </c>
      <c r="D32" s="66">
        <f t="shared" si="0"/>
        <v>100</v>
      </c>
      <c r="F32" s="59">
        <v>0</v>
      </c>
      <c r="G32" s="61">
        <f t="shared" si="1"/>
        <v>0</v>
      </c>
      <c r="H32" s="29">
        <f t="shared" si="2"/>
        <v>2</v>
      </c>
    </row>
    <row r="33" spans="1:8" x14ac:dyDescent="0.35">
      <c r="A33" s="1" t="s">
        <v>25</v>
      </c>
      <c r="C33" s="65">
        <v>0</v>
      </c>
      <c r="D33" s="66">
        <f t="shared" si="0"/>
        <v>0</v>
      </c>
      <c r="F33" s="59">
        <v>4</v>
      </c>
      <c r="G33" s="61">
        <f t="shared" si="1"/>
        <v>100</v>
      </c>
      <c r="H33" s="29">
        <f t="shared" si="2"/>
        <v>4</v>
      </c>
    </row>
    <row r="34" spans="1:8" x14ac:dyDescent="0.35">
      <c r="A34" s="1" t="s">
        <v>28</v>
      </c>
      <c r="C34" s="65">
        <v>0</v>
      </c>
      <c r="D34" s="66">
        <f t="shared" si="0"/>
        <v>0</v>
      </c>
      <c r="F34" s="59">
        <v>2</v>
      </c>
      <c r="G34" s="61">
        <f t="shared" si="1"/>
        <v>100</v>
      </c>
      <c r="H34" s="29">
        <f t="shared" si="2"/>
        <v>2</v>
      </c>
    </row>
    <row r="35" spans="1:8" x14ac:dyDescent="0.35">
      <c r="A35" s="1" t="s">
        <v>26</v>
      </c>
      <c r="C35" s="65">
        <v>1</v>
      </c>
      <c r="D35" s="66">
        <f t="shared" si="0"/>
        <v>100</v>
      </c>
      <c r="F35" s="59">
        <v>0</v>
      </c>
      <c r="G35" s="61">
        <f t="shared" si="1"/>
        <v>0</v>
      </c>
      <c r="H35" s="29">
        <f t="shared" si="2"/>
        <v>1</v>
      </c>
    </row>
    <row r="36" spans="1:8" x14ac:dyDescent="0.35">
      <c r="A36" s="1" t="s">
        <v>29</v>
      </c>
      <c r="C36" s="65">
        <v>0</v>
      </c>
      <c r="D36" s="66" t="e">
        <f t="shared" si="0"/>
        <v>#DIV/0!</v>
      </c>
      <c r="F36" s="59">
        <v>0</v>
      </c>
      <c r="G36" s="61" t="e">
        <f t="shared" si="1"/>
        <v>#DIV/0!</v>
      </c>
      <c r="H36" s="29">
        <f t="shared" si="2"/>
        <v>0</v>
      </c>
    </row>
    <row r="37" spans="1:8" x14ac:dyDescent="0.35">
      <c r="A37" s="1" t="s">
        <v>45</v>
      </c>
      <c r="C37" s="65">
        <v>0</v>
      </c>
      <c r="D37" s="66">
        <f t="shared" si="0"/>
        <v>0</v>
      </c>
      <c r="F37" s="59">
        <v>1</v>
      </c>
      <c r="G37" s="61">
        <f t="shared" si="1"/>
        <v>100</v>
      </c>
      <c r="H37" s="29">
        <f t="shared" si="2"/>
        <v>1</v>
      </c>
    </row>
    <row r="38" spans="1:8" x14ac:dyDescent="0.35">
      <c r="A38" s="1" t="s">
        <v>46</v>
      </c>
      <c r="C38" s="65">
        <v>0</v>
      </c>
      <c r="D38" s="66" t="e">
        <f t="shared" si="0"/>
        <v>#DIV/0!</v>
      </c>
      <c r="F38" s="59">
        <v>0</v>
      </c>
      <c r="G38" s="61" t="e">
        <f t="shared" si="1"/>
        <v>#DIV/0!</v>
      </c>
      <c r="H38" s="29">
        <f t="shared" si="2"/>
        <v>0</v>
      </c>
    </row>
    <row r="39" spans="1:8" x14ac:dyDescent="0.35">
      <c r="A39" s="1" t="s">
        <v>47</v>
      </c>
      <c r="C39" s="65">
        <v>0</v>
      </c>
      <c r="D39" s="66">
        <f t="shared" si="0"/>
        <v>0</v>
      </c>
      <c r="F39" s="59">
        <v>2</v>
      </c>
      <c r="G39" s="61">
        <f t="shared" si="1"/>
        <v>100</v>
      </c>
      <c r="H39" s="29">
        <f t="shared" si="2"/>
        <v>2</v>
      </c>
    </row>
    <row r="40" spans="1:8" x14ac:dyDescent="0.35">
      <c r="A40" s="1" t="s">
        <v>48</v>
      </c>
      <c r="C40" s="65">
        <v>0</v>
      </c>
      <c r="D40" s="66" t="e">
        <f t="shared" si="0"/>
        <v>#DIV/0!</v>
      </c>
      <c r="F40" s="59">
        <v>0</v>
      </c>
      <c r="G40" s="61" t="e">
        <f t="shared" si="1"/>
        <v>#DIV/0!</v>
      </c>
      <c r="H40" s="29">
        <f t="shared" si="2"/>
        <v>0</v>
      </c>
    </row>
    <row r="41" spans="1:8" x14ac:dyDescent="0.35">
      <c r="A41" s="1" t="s">
        <v>35</v>
      </c>
      <c r="C41" s="65">
        <v>0</v>
      </c>
      <c r="D41" s="66">
        <f t="shared" si="0"/>
        <v>0</v>
      </c>
      <c r="F41" s="59">
        <v>1</v>
      </c>
      <c r="G41" s="61">
        <f t="shared" si="1"/>
        <v>100</v>
      </c>
      <c r="H41" s="29">
        <f t="shared" si="2"/>
        <v>1</v>
      </c>
    </row>
    <row r="42" spans="1:8" x14ac:dyDescent="0.35">
      <c r="A42" s="1" t="s">
        <v>38</v>
      </c>
      <c r="C42" s="65">
        <v>0</v>
      </c>
      <c r="D42" s="66" t="e">
        <f t="shared" si="0"/>
        <v>#DIV/0!</v>
      </c>
      <c r="F42" s="59">
        <v>0</v>
      </c>
      <c r="G42" s="61" t="e">
        <f t="shared" si="1"/>
        <v>#DIV/0!</v>
      </c>
      <c r="H42" s="29">
        <f t="shared" si="2"/>
        <v>0</v>
      </c>
    </row>
    <row r="43" spans="1:8" x14ac:dyDescent="0.35">
      <c r="A43" s="1" t="s">
        <v>41</v>
      </c>
      <c r="C43" s="65">
        <v>0</v>
      </c>
      <c r="D43" s="66">
        <f t="shared" si="0"/>
        <v>0</v>
      </c>
      <c r="F43" s="59">
        <v>1</v>
      </c>
      <c r="G43" s="61">
        <f t="shared" si="1"/>
        <v>100</v>
      </c>
      <c r="H43" s="29">
        <f t="shared" si="2"/>
        <v>1</v>
      </c>
    </row>
    <row r="44" spans="1:8" x14ac:dyDescent="0.35">
      <c r="A44" s="1" t="s">
        <v>34</v>
      </c>
      <c r="C44" s="65">
        <v>0</v>
      </c>
      <c r="D44" s="66" t="e">
        <f t="shared" si="0"/>
        <v>#DIV/0!</v>
      </c>
      <c r="F44" s="59">
        <v>0</v>
      </c>
      <c r="G44" s="61" t="e">
        <f t="shared" si="1"/>
        <v>#DIV/0!</v>
      </c>
      <c r="H44" s="29">
        <f t="shared" si="2"/>
        <v>0</v>
      </c>
    </row>
    <row r="45" spans="1:8" x14ac:dyDescent="0.35">
      <c r="A45" s="1" t="s">
        <v>42</v>
      </c>
      <c r="C45" s="65">
        <v>0</v>
      </c>
      <c r="D45" s="66">
        <f t="shared" si="0"/>
        <v>0</v>
      </c>
      <c r="F45" s="59">
        <v>3</v>
      </c>
      <c r="G45" s="61">
        <f t="shared" si="1"/>
        <v>100</v>
      </c>
      <c r="H45" s="29">
        <f t="shared" si="2"/>
        <v>3</v>
      </c>
    </row>
    <row r="46" spans="1:8" x14ac:dyDescent="0.35">
      <c r="A46" s="1" t="s">
        <v>33</v>
      </c>
      <c r="C46" s="65">
        <v>0</v>
      </c>
      <c r="D46" s="66">
        <f t="shared" si="0"/>
        <v>0</v>
      </c>
      <c r="F46" s="59">
        <v>1</v>
      </c>
      <c r="G46" s="61">
        <f t="shared" si="1"/>
        <v>100</v>
      </c>
      <c r="H46" s="29">
        <f t="shared" si="2"/>
        <v>1</v>
      </c>
    </row>
    <row r="47" spans="1:8" x14ac:dyDescent="0.35">
      <c r="A47" s="1" t="s">
        <v>43</v>
      </c>
      <c r="C47" s="65">
        <v>0</v>
      </c>
      <c r="D47" s="66" t="e">
        <f t="shared" si="0"/>
        <v>#DIV/0!</v>
      </c>
      <c r="F47" s="59">
        <v>0</v>
      </c>
      <c r="G47" s="61" t="e">
        <f t="shared" si="1"/>
        <v>#DIV/0!</v>
      </c>
      <c r="H47" s="29">
        <f t="shared" si="2"/>
        <v>0</v>
      </c>
    </row>
    <row r="48" spans="1:8" x14ac:dyDescent="0.35">
      <c r="A48" s="1" t="s">
        <v>39</v>
      </c>
      <c r="C48" s="65">
        <v>0</v>
      </c>
      <c r="D48" s="66">
        <f t="shared" si="0"/>
        <v>0</v>
      </c>
      <c r="F48" s="59">
        <v>5</v>
      </c>
      <c r="G48" s="61">
        <f t="shared" si="1"/>
        <v>100</v>
      </c>
      <c r="H48" s="29">
        <f t="shared" si="2"/>
        <v>5</v>
      </c>
    </row>
    <row r="49" spans="1:8" x14ac:dyDescent="0.35">
      <c r="A49" s="1" t="s">
        <v>44</v>
      </c>
      <c r="C49" s="65">
        <v>5</v>
      </c>
      <c r="D49" s="66">
        <f t="shared" si="0"/>
        <v>100</v>
      </c>
      <c r="F49" s="59">
        <v>0</v>
      </c>
      <c r="G49" s="61">
        <f t="shared" si="1"/>
        <v>0</v>
      </c>
      <c r="H49" s="29">
        <f t="shared" si="2"/>
        <v>5</v>
      </c>
    </row>
    <row r="50" spans="1:8" x14ac:dyDescent="0.35">
      <c r="A50" s="1" t="s">
        <v>36</v>
      </c>
      <c r="C50" s="65">
        <v>0</v>
      </c>
      <c r="D50" s="66">
        <f t="shared" si="0"/>
        <v>0</v>
      </c>
      <c r="F50" s="59">
        <v>2</v>
      </c>
      <c r="G50" s="61">
        <f t="shared" si="1"/>
        <v>100</v>
      </c>
      <c r="H50" s="29">
        <f t="shared" si="2"/>
        <v>2</v>
      </c>
    </row>
    <row r="51" spans="1:8" x14ac:dyDescent="0.35">
      <c r="A51" s="1" t="s">
        <v>37</v>
      </c>
      <c r="C51" s="65">
        <v>0</v>
      </c>
      <c r="D51" s="66" t="e">
        <f t="shared" si="0"/>
        <v>#DIV/0!</v>
      </c>
      <c r="F51" s="59">
        <v>0</v>
      </c>
      <c r="G51" s="61" t="e">
        <f t="shared" si="1"/>
        <v>#DIV/0!</v>
      </c>
      <c r="H51" s="29">
        <f t="shared" si="2"/>
        <v>0</v>
      </c>
    </row>
    <row r="52" spans="1:8" x14ac:dyDescent="0.35">
      <c r="A52" s="1" t="s">
        <v>40</v>
      </c>
      <c r="C52" s="65">
        <v>0</v>
      </c>
      <c r="D52" s="66" t="e">
        <f t="shared" si="0"/>
        <v>#DIV/0!</v>
      </c>
      <c r="F52" s="59">
        <v>0</v>
      </c>
      <c r="G52" s="61" t="e">
        <f t="shared" si="1"/>
        <v>#DIV/0!</v>
      </c>
      <c r="H52" s="29">
        <f t="shared" si="2"/>
        <v>0</v>
      </c>
    </row>
    <row r="53" spans="1:8" x14ac:dyDescent="0.35">
      <c r="A53" s="1" t="s">
        <v>62</v>
      </c>
      <c r="C53" s="65">
        <v>0</v>
      </c>
      <c r="D53" s="66" t="e">
        <f t="shared" si="0"/>
        <v>#DIV/0!</v>
      </c>
      <c r="F53" s="59">
        <v>0</v>
      </c>
      <c r="G53" s="61" t="e">
        <f t="shared" si="1"/>
        <v>#DIV/0!</v>
      </c>
      <c r="H53" s="29">
        <f t="shared" si="2"/>
        <v>0</v>
      </c>
    </row>
    <row r="54" spans="1:8" x14ac:dyDescent="0.35">
      <c r="A54" s="1" t="s">
        <v>63</v>
      </c>
      <c r="C54" s="65">
        <v>0</v>
      </c>
      <c r="D54" s="66">
        <f t="shared" si="0"/>
        <v>0</v>
      </c>
      <c r="F54" s="59">
        <v>3</v>
      </c>
      <c r="G54" s="61">
        <f t="shared" si="1"/>
        <v>100</v>
      </c>
      <c r="H54" s="29">
        <f t="shared" si="2"/>
        <v>3</v>
      </c>
    </row>
    <row r="55" spans="1:8" x14ac:dyDescent="0.35">
      <c r="A55" s="1" t="s">
        <v>64</v>
      </c>
      <c r="C55" s="65">
        <v>1</v>
      </c>
      <c r="D55" s="66">
        <f t="shared" si="0"/>
        <v>100</v>
      </c>
      <c r="F55" s="59">
        <v>0</v>
      </c>
      <c r="G55" s="61">
        <f t="shared" si="1"/>
        <v>0</v>
      </c>
      <c r="H55" s="29">
        <f t="shared" si="2"/>
        <v>1</v>
      </c>
    </row>
    <row r="56" spans="1:8" x14ac:dyDescent="0.35">
      <c r="A56" s="1" t="s">
        <v>83</v>
      </c>
      <c r="C56" s="65">
        <v>0</v>
      </c>
      <c r="D56" s="66">
        <f t="shared" si="0"/>
        <v>0</v>
      </c>
      <c r="F56" s="59">
        <v>2</v>
      </c>
      <c r="G56" s="61">
        <f t="shared" si="1"/>
        <v>100</v>
      </c>
      <c r="H56" s="29">
        <f t="shared" si="2"/>
        <v>2</v>
      </c>
    </row>
    <row r="57" spans="1:8" x14ac:dyDescent="0.35">
      <c r="A57" s="1" t="s">
        <v>49</v>
      </c>
      <c r="C57" s="65">
        <v>2</v>
      </c>
      <c r="D57" s="66">
        <f t="shared" si="0"/>
        <v>100</v>
      </c>
      <c r="F57" s="59">
        <v>0</v>
      </c>
      <c r="G57" s="61">
        <f t="shared" si="1"/>
        <v>0</v>
      </c>
      <c r="H57" s="29">
        <f t="shared" si="2"/>
        <v>2</v>
      </c>
    </row>
    <row r="58" spans="1:8" x14ac:dyDescent="0.35">
      <c r="A58" s="1" t="s">
        <v>65</v>
      </c>
      <c r="C58" s="65">
        <v>0</v>
      </c>
      <c r="D58" s="66">
        <f t="shared" si="0"/>
        <v>0</v>
      </c>
      <c r="F58" s="59">
        <v>1</v>
      </c>
      <c r="G58" s="61">
        <f t="shared" si="1"/>
        <v>100</v>
      </c>
      <c r="H58" s="29">
        <f t="shared" si="2"/>
        <v>1</v>
      </c>
    </row>
    <row r="59" spans="1:8" x14ac:dyDescent="0.35">
      <c r="A59" s="1" t="s">
        <v>84</v>
      </c>
      <c r="C59" s="65">
        <v>0</v>
      </c>
      <c r="D59" s="66">
        <f t="shared" si="0"/>
        <v>0</v>
      </c>
      <c r="F59" s="59">
        <v>2</v>
      </c>
      <c r="G59" s="61">
        <f t="shared" si="1"/>
        <v>100</v>
      </c>
      <c r="H59" s="29">
        <f t="shared" si="2"/>
        <v>2</v>
      </c>
    </row>
    <row r="60" spans="1:8" x14ac:dyDescent="0.35">
      <c r="A60" s="1" t="s">
        <v>54</v>
      </c>
      <c r="C60" s="65">
        <v>0</v>
      </c>
      <c r="D60" s="66">
        <f t="shared" si="0"/>
        <v>0</v>
      </c>
      <c r="F60" s="59">
        <v>3</v>
      </c>
      <c r="G60" s="61">
        <f t="shared" si="1"/>
        <v>100</v>
      </c>
      <c r="H60" s="29">
        <f t="shared" si="2"/>
        <v>3</v>
      </c>
    </row>
    <row r="61" spans="1:8" x14ac:dyDescent="0.35">
      <c r="A61" s="1" t="s">
        <v>66</v>
      </c>
      <c r="C61" s="65">
        <v>0</v>
      </c>
      <c r="D61" s="66" t="e">
        <f t="shared" si="0"/>
        <v>#DIV/0!</v>
      </c>
      <c r="F61" s="59">
        <v>0</v>
      </c>
      <c r="G61" s="61" t="e">
        <f t="shared" si="1"/>
        <v>#DIV/0!</v>
      </c>
      <c r="H61" s="29">
        <f t="shared" si="2"/>
        <v>0</v>
      </c>
    </row>
    <row r="62" spans="1:8" x14ac:dyDescent="0.35">
      <c r="A62" s="1" t="s">
        <v>67</v>
      </c>
      <c r="C62" s="65">
        <v>0</v>
      </c>
      <c r="D62" s="66" t="e">
        <f t="shared" si="0"/>
        <v>#DIV/0!</v>
      </c>
      <c r="F62" s="59">
        <v>0</v>
      </c>
      <c r="G62" s="61" t="e">
        <f t="shared" si="1"/>
        <v>#DIV/0!</v>
      </c>
      <c r="H62" s="29">
        <f t="shared" si="2"/>
        <v>0</v>
      </c>
    </row>
    <row r="63" spans="1:8" x14ac:dyDescent="0.35">
      <c r="A63" s="1" t="s">
        <v>53</v>
      </c>
      <c r="C63" s="65">
        <v>0</v>
      </c>
      <c r="D63" s="66" t="e">
        <f t="shared" si="0"/>
        <v>#DIV/0!</v>
      </c>
      <c r="F63" s="59">
        <v>0</v>
      </c>
      <c r="G63" s="61" t="e">
        <f t="shared" si="1"/>
        <v>#DIV/0!</v>
      </c>
      <c r="H63" s="29">
        <f t="shared" si="2"/>
        <v>0</v>
      </c>
    </row>
    <row r="64" spans="1:8" x14ac:dyDescent="0.35">
      <c r="A64" s="1" t="s">
        <v>68</v>
      </c>
      <c r="C64" s="65">
        <v>0</v>
      </c>
      <c r="D64" s="66" t="e">
        <f t="shared" si="0"/>
        <v>#DIV/0!</v>
      </c>
      <c r="F64" s="59">
        <v>0</v>
      </c>
      <c r="G64" s="61" t="e">
        <f t="shared" si="1"/>
        <v>#DIV/0!</v>
      </c>
      <c r="H64" s="29">
        <f t="shared" si="2"/>
        <v>0</v>
      </c>
    </row>
    <row r="65" spans="1:8" x14ac:dyDescent="0.35">
      <c r="A65" s="1" t="s">
        <v>55</v>
      </c>
      <c r="C65" s="65">
        <v>0</v>
      </c>
      <c r="D65" s="66" t="e">
        <f t="shared" si="0"/>
        <v>#DIV/0!</v>
      </c>
      <c r="F65" s="59">
        <v>0</v>
      </c>
      <c r="G65" s="61" t="e">
        <f t="shared" si="1"/>
        <v>#DIV/0!</v>
      </c>
      <c r="H65" s="29">
        <f t="shared" si="2"/>
        <v>0</v>
      </c>
    </row>
    <row r="66" spans="1:8" x14ac:dyDescent="0.35">
      <c r="A66" s="1" t="s">
        <v>56</v>
      </c>
      <c r="C66" s="65">
        <v>0</v>
      </c>
      <c r="D66" s="66">
        <f t="shared" si="0"/>
        <v>0</v>
      </c>
      <c r="F66" s="59">
        <v>4</v>
      </c>
      <c r="G66" s="61">
        <f t="shared" si="1"/>
        <v>100</v>
      </c>
      <c r="H66" s="29">
        <f t="shared" si="2"/>
        <v>4</v>
      </c>
    </row>
    <row r="67" spans="1:8" x14ac:dyDescent="0.35">
      <c r="A67" s="1" t="s">
        <v>69</v>
      </c>
      <c r="C67" s="65">
        <v>0</v>
      </c>
      <c r="D67" s="66" t="e">
        <f t="shared" si="0"/>
        <v>#DIV/0!</v>
      </c>
      <c r="F67" s="59">
        <v>0</v>
      </c>
      <c r="G67" s="61" t="e">
        <f t="shared" si="1"/>
        <v>#DIV/0!</v>
      </c>
      <c r="H67" s="29">
        <f t="shared" si="2"/>
        <v>0</v>
      </c>
    </row>
    <row r="68" spans="1:8" x14ac:dyDescent="0.35">
      <c r="A68" s="1" t="s">
        <v>70</v>
      </c>
      <c r="C68" s="65">
        <v>0</v>
      </c>
      <c r="D68" s="66" t="e">
        <f t="shared" si="0"/>
        <v>#DIV/0!</v>
      </c>
      <c r="F68" s="59">
        <v>0</v>
      </c>
      <c r="G68" s="61" t="e">
        <f t="shared" si="1"/>
        <v>#DIV/0!</v>
      </c>
      <c r="H68" s="29">
        <f t="shared" si="2"/>
        <v>0</v>
      </c>
    </row>
    <row r="69" spans="1:8" x14ac:dyDescent="0.35">
      <c r="A69" s="1" t="s">
        <v>71</v>
      </c>
      <c r="C69" s="65">
        <v>0</v>
      </c>
      <c r="D69" s="66" t="e">
        <f t="shared" ref="D69:D132" si="3">C69/H69*100</f>
        <v>#DIV/0!</v>
      </c>
      <c r="F69" s="59">
        <v>0</v>
      </c>
      <c r="G69" s="61" t="e">
        <f t="shared" ref="G69:G132" si="4">F69/H69*100</f>
        <v>#DIV/0!</v>
      </c>
      <c r="H69" s="29">
        <f t="shared" ref="H69:H132" si="5">C69+F69</f>
        <v>0</v>
      </c>
    </row>
    <row r="70" spans="1:8" x14ac:dyDescent="0.35">
      <c r="A70" s="1" t="s">
        <v>72</v>
      </c>
      <c r="C70" s="65">
        <v>0</v>
      </c>
      <c r="D70" s="66">
        <f t="shared" si="3"/>
        <v>0</v>
      </c>
      <c r="F70" s="59">
        <v>1</v>
      </c>
      <c r="G70" s="61">
        <f t="shared" si="4"/>
        <v>100</v>
      </c>
      <c r="H70" s="29">
        <f t="shared" si="5"/>
        <v>1</v>
      </c>
    </row>
    <row r="71" spans="1:8" x14ac:dyDescent="0.35">
      <c r="A71" s="1" t="s">
        <v>57</v>
      </c>
      <c r="C71" s="65">
        <v>0</v>
      </c>
      <c r="D71" s="66">
        <f t="shared" si="3"/>
        <v>0</v>
      </c>
      <c r="F71" s="59">
        <v>3</v>
      </c>
      <c r="G71" s="61">
        <f t="shared" si="4"/>
        <v>100</v>
      </c>
      <c r="H71" s="29">
        <f t="shared" si="5"/>
        <v>3</v>
      </c>
    </row>
    <row r="72" spans="1:8" x14ac:dyDescent="0.35">
      <c r="A72" s="1" t="s">
        <v>73</v>
      </c>
      <c r="C72" s="65">
        <v>0</v>
      </c>
      <c r="D72" s="66" t="e">
        <f t="shared" si="3"/>
        <v>#DIV/0!</v>
      </c>
      <c r="F72" s="59">
        <v>0</v>
      </c>
      <c r="G72" s="61" t="e">
        <f t="shared" si="4"/>
        <v>#DIV/0!</v>
      </c>
      <c r="H72" s="29">
        <f t="shared" si="5"/>
        <v>0</v>
      </c>
    </row>
    <row r="73" spans="1:8" x14ac:dyDescent="0.35">
      <c r="A73" s="1" t="s">
        <v>58</v>
      </c>
      <c r="C73" s="65">
        <v>0</v>
      </c>
      <c r="D73" s="66">
        <f t="shared" si="3"/>
        <v>0</v>
      </c>
      <c r="F73" s="59">
        <v>3</v>
      </c>
      <c r="G73" s="61">
        <f t="shared" si="4"/>
        <v>100</v>
      </c>
      <c r="H73" s="29">
        <f t="shared" si="5"/>
        <v>3</v>
      </c>
    </row>
    <row r="74" spans="1:8" x14ac:dyDescent="0.35">
      <c r="A74" s="1" t="s">
        <v>74</v>
      </c>
      <c r="C74" s="65">
        <v>1</v>
      </c>
      <c r="D74" s="66">
        <f t="shared" si="3"/>
        <v>100</v>
      </c>
      <c r="F74" s="59">
        <v>0</v>
      </c>
      <c r="G74" s="61">
        <f t="shared" si="4"/>
        <v>0</v>
      </c>
      <c r="H74" s="29">
        <f t="shared" si="5"/>
        <v>1</v>
      </c>
    </row>
    <row r="75" spans="1:8" x14ac:dyDescent="0.35">
      <c r="A75" s="1" t="s">
        <v>59</v>
      </c>
      <c r="C75" s="65">
        <v>0</v>
      </c>
      <c r="D75" s="66" t="e">
        <f t="shared" si="3"/>
        <v>#DIV/0!</v>
      </c>
      <c r="F75" s="59">
        <v>0</v>
      </c>
      <c r="G75" s="61" t="e">
        <f t="shared" si="4"/>
        <v>#DIV/0!</v>
      </c>
      <c r="H75" s="29">
        <f t="shared" si="5"/>
        <v>0</v>
      </c>
    </row>
    <row r="76" spans="1:8" x14ac:dyDescent="0.35">
      <c r="A76" s="1" t="s">
        <v>60</v>
      </c>
      <c r="C76" s="65">
        <v>0</v>
      </c>
      <c r="D76" s="66">
        <f t="shared" si="3"/>
        <v>0</v>
      </c>
      <c r="F76" s="59">
        <v>3</v>
      </c>
      <c r="G76" s="61">
        <f t="shared" si="4"/>
        <v>100</v>
      </c>
      <c r="H76" s="29">
        <f t="shared" si="5"/>
        <v>3</v>
      </c>
    </row>
    <row r="77" spans="1:8" x14ac:dyDescent="0.35">
      <c r="A77" s="1" t="s">
        <v>75</v>
      </c>
      <c r="C77" s="65">
        <v>0</v>
      </c>
      <c r="D77" s="66" t="e">
        <f t="shared" si="3"/>
        <v>#DIV/0!</v>
      </c>
      <c r="F77" s="59">
        <v>0</v>
      </c>
      <c r="G77" s="61" t="e">
        <f t="shared" si="4"/>
        <v>#DIV/0!</v>
      </c>
      <c r="H77" s="29">
        <f t="shared" si="5"/>
        <v>0</v>
      </c>
    </row>
    <row r="78" spans="1:8" x14ac:dyDescent="0.35">
      <c r="A78" s="1" t="s">
        <v>50</v>
      </c>
      <c r="C78" s="65">
        <v>0</v>
      </c>
      <c r="D78" s="66" t="e">
        <f t="shared" si="3"/>
        <v>#DIV/0!</v>
      </c>
      <c r="F78" s="59">
        <v>0</v>
      </c>
      <c r="G78" s="61" t="e">
        <f t="shared" si="4"/>
        <v>#DIV/0!</v>
      </c>
      <c r="H78" s="29">
        <f t="shared" si="5"/>
        <v>0</v>
      </c>
    </row>
    <row r="79" spans="1:8" x14ac:dyDescent="0.35">
      <c r="A79" s="1" t="s">
        <v>76</v>
      </c>
      <c r="C79" s="65">
        <v>0</v>
      </c>
      <c r="D79" s="66" t="e">
        <f t="shared" si="3"/>
        <v>#DIV/0!</v>
      </c>
      <c r="F79" s="59">
        <v>0</v>
      </c>
      <c r="G79" s="61" t="e">
        <f t="shared" si="4"/>
        <v>#DIV/0!</v>
      </c>
      <c r="H79" s="29">
        <f t="shared" si="5"/>
        <v>0</v>
      </c>
    </row>
    <row r="80" spans="1:8" x14ac:dyDescent="0.35">
      <c r="A80" s="1" t="s">
        <v>77</v>
      </c>
      <c r="C80" s="65">
        <v>0</v>
      </c>
      <c r="D80" s="66" t="e">
        <f t="shared" si="3"/>
        <v>#DIV/0!</v>
      </c>
      <c r="F80" s="59">
        <v>0</v>
      </c>
      <c r="G80" s="61" t="e">
        <f t="shared" si="4"/>
        <v>#DIV/0!</v>
      </c>
      <c r="H80" s="29">
        <f t="shared" si="5"/>
        <v>0</v>
      </c>
    </row>
    <row r="81" spans="1:8" x14ac:dyDescent="0.35">
      <c r="A81" s="1" t="s">
        <v>78</v>
      </c>
      <c r="C81" s="65">
        <v>0</v>
      </c>
      <c r="D81" s="66" t="e">
        <f t="shared" si="3"/>
        <v>#DIV/0!</v>
      </c>
      <c r="F81" s="59">
        <v>0</v>
      </c>
      <c r="G81" s="61" t="e">
        <f t="shared" si="4"/>
        <v>#DIV/0!</v>
      </c>
      <c r="H81" s="29">
        <f t="shared" si="5"/>
        <v>0</v>
      </c>
    </row>
    <row r="82" spans="1:8" x14ac:dyDescent="0.35">
      <c r="A82" s="1" t="s">
        <v>51</v>
      </c>
      <c r="C82" s="65">
        <v>3</v>
      </c>
      <c r="D82" s="66">
        <f t="shared" si="3"/>
        <v>100</v>
      </c>
      <c r="F82" s="59">
        <v>0</v>
      </c>
      <c r="G82" s="61">
        <f t="shared" si="4"/>
        <v>0</v>
      </c>
      <c r="H82" s="29">
        <f t="shared" si="5"/>
        <v>3</v>
      </c>
    </row>
    <row r="83" spans="1:8" x14ac:dyDescent="0.35">
      <c r="A83" s="1" t="s">
        <v>52</v>
      </c>
      <c r="C83" s="65">
        <v>0</v>
      </c>
      <c r="D83" s="66">
        <f t="shared" si="3"/>
        <v>0</v>
      </c>
      <c r="F83" s="59">
        <v>1</v>
      </c>
      <c r="G83" s="61">
        <f t="shared" si="4"/>
        <v>100</v>
      </c>
      <c r="H83" s="29">
        <f t="shared" si="5"/>
        <v>1</v>
      </c>
    </row>
    <row r="84" spans="1:8" x14ac:dyDescent="0.35">
      <c r="A84" s="1" t="s">
        <v>79</v>
      </c>
      <c r="C84" s="65">
        <v>0</v>
      </c>
      <c r="D84" s="66">
        <f t="shared" si="3"/>
        <v>0</v>
      </c>
      <c r="F84" s="59">
        <v>1</v>
      </c>
      <c r="G84" s="61">
        <f t="shared" si="4"/>
        <v>100</v>
      </c>
      <c r="H84" s="29">
        <f t="shared" si="5"/>
        <v>1</v>
      </c>
    </row>
    <row r="85" spans="1:8" x14ac:dyDescent="0.35">
      <c r="A85" s="1" t="s">
        <v>80</v>
      </c>
      <c r="C85" s="65">
        <v>0</v>
      </c>
      <c r="D85" s="66" t="e">
        <f t="shared" si="3"/>
        <v>#DIV/0!</v>
      </c>
      <c r="F85" s="59">
        <v>0</v>
      </c>
      <c r="G85" s="61" t="e">
        <f t="shared" si="4"/>
        <v>#DIV/0!</v>
      </c>
      <c r="H85" s="29">
        <f t="shared" si="5"/>
        <v>0</v>
      </c>
    </row>
    <row r="86" spans="1:8" x14ac:dyDescent="0.35">
      <c r="A86" s="1" t="s">
        <v>81</v>
      </c>
      <c r="C86" s="65">
        <v>0</v>
      </c>
      <c r="D86" s="66" t="e">
        <f t="shared" si="3"/>
        <v>#DIV/0!</v>
      </c>
      <c r="F86" s="59">
        <v>0</v>
      </c>
      <c r="G86" s="61" t="e">
        <f t="shared" si="4"/>
        <v>#DIV/0!</v>
      </c>
      <c r="H86" s="29">
        <f t="shared" si="5"/>
        <v>0</v>
      </c>
    </row>
    <row r="87" spans="1:8" x14ac:dyDescent="0.35">
      <c r="A87" s="1" t="s">
        <v>61</v>
      </c>
      <c r="C87" s="65">
        <v>0</v>
      </c>
      <c r="D87" s="66">
        <f t="shared" si="3"/>
        <v>0</v>
      </c>
      <c r="F87" s="59">
        <v>2</v>
      </c>
      <c r="G87" s="61">
        <f t="shared" si="4"/>
        <v>100</v>
      </c>
      <c r="H87" s="29">
        <f t="shared" si="5"/>
        <v>2</v>
      </c>
    </row>
    <row r="88" spans="1:8" x14ac:dyDescent="0.35">
      <c r="A88" s="1" t="s">
        <v>82</v>
      </c>
      <c r="C88" s="65">
        <v>0</v>
      </c>
      <c r="D88" s="66" t="e">
        <f t="shared" si="3"/>
        <v>#DIV/0!</v>
      </c>
      <c r="F88" s="59">
        <v>0</v>
      </c>
      <c r="G88" s="61" t="e">
        <f t="shared" si="4"/>
        <v>#DIV/0!</v>
      </c>
      <c r="H88" s="29">
        <f t="shared" si="5"/>
        <v>0</v>
      </c>
    </row>
    <row r="89" spans="1:8" x14ac:dyDescent="0.35">
      <c r="A89" s="1" t="s">
        <v>129</v>
      </c>
      <c r="C89" s="65">
        <v>0</v>
      </c>
      <c r="D89" s="66" t="e">
        <f t="shared" si="3"/>
        <v>#DIV/0!</v>
      </c>
      <c r="F89" s="59">
        <v>0</v>
      </c>
      <c r="G89" s="61" t="e">
        <f t="shared" si="4"/>
        <v>#DIV/0!</v>
      </c>
      <c r="H89" s="29">
        <f t="shared" si="5"/>
        <v>0</v>
      </c>
    </row>
    <row r="90" spans="1:8" x14ac:dyDescent="0.35">
      <c r="A90" s="1" t="s">
        <v>166</v>
      </c>
      <c r="C90" s="65">
        <v>0</v>
      </c>
      <c r="D90" s="66" t="e">
        <f t="shared" si="3"/>
        <v>#DIV/0!</v>
      </c>
      <c r="F90" s="59">
        <v>0</v>
      </c>
      <c r="G90" s="61" t="e">
        <f t="shared" si="4"/>
        <v>#DIV/0!</v>
      </c>
      <c r="H90" s="29">
        <f t="shared" si="5"/>
        <v>0</v>
      </c>
    </row>
    <row r="91" spans="1:8" x14ac:dyDescent="0.35">
      <c r="A91" s="1" t="s">
        <v>167</v>
      </c>
      <c r="C91" s="65">
        <v>3</v>
      </c>
      <c r="D91" s="66">
        <f t="shared" si="3"/>
        <v>100</v>
      </c>
      <c r="F91" s="59">
        <v>0</v>
      </c>
      <c r="G91" s="61">
        <f t="shared" si="4"/>
        <v>0</v>
      </c>
      <c r="H91" s="29">
        <f t="shared" si="5"/>
        <v>3</v>
      </c>
    </row>
    <row r="92" spans="1:8" x14ac:dyDescent="0.35">
      <c r="A92" s="1" t="s">
        <v>168</v>
      </c>
      <c r="C92" s="65">
        <v>0</v>
      </c>
      <c r="D92" s="66" t="e">
        <f t="shared" si="3"/>
        <v>#DIV/0!</v>
      </c>
      <c r="F92" s="59">
        <v>0</v>
      </c>
      <c r="G92" s="61" t="e">
        <f t="shared" si="4"/>
        <v>#DIV/0!</v>
      </c>
      <c r="H92" s="29">
        <f t="shared" si="5"/>
        <v>0</v>
      </c>
    </row>
    <row r="93" spans="1:8" x14ac:dyDescent="0.35">
      <c r="A93" s="1" t="s">
        <v>169</v>
      </c>
      <c r="C93" s="65">
        <v>0</v>
      </c>
      <c r="D93" s="66" t="e">
        <f t="shared" si="3"/>
        <v>#DIV/0!</v>
      </c>
      <c r="F93" s="59">
        <v>0</v>
      </c>
      <c r="G93" s="61" t="e">
        <f t="shared" si="4"/>
        <v>#DIV/0!</v>
      </c>
      <c r="H93" s="29">
        <f t="shared" si="5"/>
        <v>0</v>
      </c>
    </row>
    <row r="94" spans="1:8" x14ac:dyDescent="0.35">
      <c r="A94" s="1" t="s">
        <v>170</v>
      </c>
      <c r="C94" s="65">
        <v>3</v>
      </c>
      <c r="D94" s="66">
        <f t="shared" si="3"/>
        <v>100</v>
      </c>
      <c r="F94" s="59">
        <v>0</v>
      </c>
      <c r="G94" s="61">
        <f t="shared" si="4"/>
        <v>0</v>
      </c>
      <c r="H94" s="29">
        <f t="shared" si="5"/>
        <v>3</v>
      </c>
    </row>
    <row r="95" spans="1:8" x14ac:dyDescent="0.35">
      <c r="A95" s="1" t="s">
        <v>93</v>
      </c>
      <c r="C95" s="65">
        <v>0</v>
      </c>
      <c r="D95" s="66" t="e">
        <f t="shared" si="3"/>
        <v>#DIV/0!</v>
      </c>
      <c r="F95" s="59">
        <v>0</v>
      </c>
      <c r="G95" s="61" t="e">
        <f t="shared" si="4"/>
        <v>#DIV/0!</v>
      </c>
      <c r="H95" s="29">
        <f t="shared" si="5"/>
        <v>0</v>
      </c>
    </row>
    <row r="96" spans="1:8" x14ac:dyDescent="0.35">
      <c r="A96" s="1" t="s">
        <v>171</v>
      </c>
      <c r="C96" s="65">
        <v>0</v>
      </c>
      <c r="D96" s="66" t="e">
        <f t="shared" si="3"/>
        <v>#DIV/0!</v>
      </c>
      <c r="F96" s="59">
        <v>0</v>
      </c>
      <c r="G96" s="61" t="e">
        <f t="shared" si="4"/>
        <v>#DIV/0!</v>
      </c>
      <c r="H96" s="29">
        <f t="shared" si="5"/>
        <v>0</v>
      </c>
    </row>
    <row r="97" spans="1:8" x14ac:dyDescent="0.35">
      <c r="A97" s="1" t="s">
        <v>108</v>
      </c>
      <c r="C97" s="65">
        <v>0</v>
      </c>
      <c r="D97" s="66">
        <f t="shared" si="3"/>
        <v>0</v>
      </c>
      <c r="F97" s="59">
        <v>1</v>
      </c>
      <c r="G97" s="61">
        <f t="shared" si="4"/>
        <v>100</v>
      </c>
      <c r="H97" s="29">
        <f t="shared" si="5"/>
        <v>1</v>
      </c>
    </row>
    <row r="98" spans="1:8" x14ac:dyDescent="0.35">
      <c r="A98" s="1" t="s">
        <v>172</v>
      </c>
      <c r="C98" s="65">
        <v>0</v>
      </c>
      <c r="D98" s="66">
        <f t="shared" si="3"/>
        <v>0</v>
      </c>
      <c r="F98" s="59">
        <v>1</v>
      </c>
      <c r="G98" s="61">
        <f t="shared" si="4"/>
        <v>100</v>
      </c>
      <c r="H98" s="29">
        <f t="shared" si="5"/>
        <v>1</v>
      </c>
    </row>
    <row r="99" spans="1:8" x14ac:dyDescent="0.35">
      <c r="A99" s="1" t="s">
        <v>94</v>
      </c>
      <c r="C99" s="65">
        <v>1</v>
      </c>
      <c r="D99" s="66">
        <f t="shared" si="3"/>
        <v>100</v>
      </c>
      <c r="F99" s="59">
        <v>0</v>
      </c>
      <c r="G99" s="61">
        <f t="shared" si="4"/>
        <v>0</v>
      </c>
      <c r="H99" s="29">
        <f t="shared" si="5"/>
        <v>1</v>
      </c>
    </row>
    <row r="100" spans="1:8" x14ac:dyDescent="0.35">
      <c r="A100" s="1" t="s">
        <v>109</v>
      </c>
      <c r="C100" s="65">
        <v>0</v>
      </c>
      <c r="D100" s="66">
        <f t="shared" si="3"/>
        <v>0</v>
      </c>
      <c r="F100" s="59">
        <v>1</v>
      </c>
      <c r="G100" s="61">
        <f t="shared" si="4"/>
        <v>100</v>
      </c>
      <c r="H100" s="29">
        <f t="shared" si="5"/>
        <v>1</v>
      </c>
    </row>
    <row r="101" spans="1:8" x14ac:dyDescent="0.35">
      <c r="A101" s="1" t="s">
        <v>130</v>
      </c>
      <c r="C101" s="65">
        <v>0</v>
      </c>
      <c r="D101" s="66" t="e">
        <f t="shared" si="3"/>
        <v>#DIV/0!</v>
      </c>
      <c r="F101" s="59">
        <v>0</v>
      </c>
      <c r="G101" s="61" t="e">
        <f t="shared" si="4"/>
        <v>#DIV/0!</v>
      </c>
      <c r="H101" s="29">
        <f t="shared" si="5"/>
        <v>0</v>
      </c>
    </row>
    <row r="102" spans="1:8" x14ac:dyDescent="0.35">
      <c r="A102" s="1" t="s">
        <v>173</v>
      </c>
      <c r="C102" s="65">
        <v>0</v>
      </c>
      <c r="D102" s="66" t="e">
        <f t="shared" si="3"/>
        <v>#DIV/0!</v>
      </c>
      <c r="F102" s="59">
        <v>0</v>
      </c>
      <c r="G102" s="61" t="e">
        <f t="shared" si="4"/>
        <v>#DIV/0!</v>
      </c>
      <c r="H102" s="29">
        <f t="shared" si="5"/>
        <v>0</v>
      </c>
    </row>
    <row r="103" spans="1:8" x14ac:dyDescent="0.35">
      <c r="A103" s="1" t="s">
        <v>174</v>
      </c>
      <c r="C103" s="65">
        <v>0</v>
      </c>
      <c r="D103" s="66" t="e">
        <f t="shared" si="3"/>
        <v>#DIV/0!</v>
      </c>
      <c r="F103" s="59">
        <v>0</v>
      </c>
      <c r="G103" s="61" t="e">
        <f t="shared" si="4"/>
        <v>#DIV/0!</v>
      </c>
      <c r="H103" s="29">
        <f t="shared" si="5"/>
        <v>0</v>
      </c>
    </row>
    <row r="104" spans="1:8" x14ac:dyDescent="0.35">
      <c r="A104" s="1" t="s">
        <v>95</v>
      </c>
      <c r="C104" s="65">
        <v>0</v>
      </c>
      <c r="D104" s="66">
        <f t="shared" si="3"/>
        <v>0</v>
      </c>
      <c r="F104" s="59">
        <v>2</v>
      </c>
      <c r="G104" s="61">
        <f t="shared" si="4"/>
        <v>100</v>
      </c>
      <c r="H104" s="29">
        <f t="shared" si="5"/>
        <v>2</v>
      </c>
    </row>
    <row r="105" spans="1:8" x14ac:dyDescent="0.35">
      <c r="A105" s="1" t="s">
        <v>175</v>
      </c>
      <c r="C105" s="65">
        <v>0</v>
      </c>
      <c r="D105" s="66">
        <f t="shared" si="3"/>
        <v>0</v>
      </c>
      <c r="F105" s="59">
        <v>1</v>
      </c>
      <c r="G105" s="61">
        <f t="shared" si="4"/>
        <v>100</v>
      </c>
      <c r="H105" s="29">
        <f t="shared" si="5"/>
        <v>1</v>
      </c>
    </row>
    <row r="106" spans="1:8" x14ac:dyDescent="0.35">
      <c r="A106" s="1" t="s">
        <v>176</v>
      </c>
      <c r="C106" s="65">
        <v>0</v>
      </c>
      <c r="D106" s="66" t="e">
        <f t="shared" si="3"/>
        <v>#DIV/0!</v>
      </c>
      <c r="F106" s="59">
        <v>0</v>
      </c>
      <c r="G106" s="61" t="e">
        <f t="shared" si="4"/>
        <v>#DIV/0!</v>
      </c>
      <c r="H106" s="29">
        <f t="shared" si="5"/>
        <v>0</v>
      </c>
    </row>
    <row r="107" spans="1:8" x14ac:dyDescent="0.35">
      <c r="A107" s="1" t="s">
        <v>110</v>
      </c>
      <c r="C107" s="65">
        <v>0</v>
      </c>
      <c r="D107" s="66" t="e">
        <f t="shared" si="3"/>
        <v>#DIV/0!</v>
      </c>
      <c r="F107" s="59">
        <v>0</v>
      </c>
      <c r="G107" s="61" t="e">
        <f t="shared" si="4"/>
        <v>#DIV/0!</v>
      </c>
      <c r="H107" s="29">
        <f t="shared" si="5"/>
        <v>0</v>
      </c>
    </row>
    <row r="108" spans="1:8" x14ac:dyDescent="0.35">
      <c r="A108" s="1" t="s">
        <v>111</v>
      </c>
      <c r="C108" s="65">
        <v>0</v>
      </c>
      <c r="D108" s="66">
        <f t="shared" si="3"/>
        <v>0</v>
      </c>
      <c r="F108" s="59">
        <v>1</v>
      </c>
      <c r="G108" s="61">
        <f t="shared" si="4"/>
        <v>100</v>
      </c>
      <c r="H108" s="29">
        <f t="shared" si="5"/>
        <v>1</v>
      </c>
    </row>
    <row r="109" spans="1:8" x14ac:dyDescent="0.35">
      <c r="A109" s="1" t="s">
        <v>131</v>
      </c>
      <c r="C109" s="65">
        <v>2</v>
      </c>
      <c r="D109" s="66">
        <f t="shared" si="3"/>
        <v>100</v>
      </c>
      <c r="F109" s="59">
        <v>0</v>
      </c>
      <c r="G109" s="61">
        <f t="shared" si="4"/>
        <v>0</v>
      </c>
      <c r="H109" s="29">
        <f t="shared" si="5"/>
        <v>2</v>
      </c>
    </row>
    <row r="110" spans="1:8" x14ac:dyDescent="0.35">
      <c r="A110" s="1" t="s">
        <v>177</v>
      </c>
      <c r="C110" s="65">
        <v>0</v>
      </c>
      <c r="D110" s="66">
        <f t="shared" si="3"/>
        <v>0</v>
      </c>
      <c r="F110" s="59">
        <v>2</v>
      </c>
      <c r="G110" s="61">
        <f t="shared" si="4"/>
        <v>100</v>
      </c>
      <c r="H110" s="29">
        <f t="shared" si="5"/>
        <v>2</v>
      </c>
    </row>
    <row r="111" spans="1:8" x14ac:dyDescent="0.35">
      <c r="A111" s="1" t="s">
        <v>178</v>
      </c>
      <c r="C111" s="65">
        <v>2</v>
      </c>
      <c r="D111" s="66">
        <f t="shared" si="3"/>
        <v>100</v>
      </c>
      <c r="F111" s="59">
        <v>0</v>
      </c>
      <c r="G111" s="61">
        <f t="shared" si="4"/>
        <v>0</v>
      </c>
      <c r="H111" s="29">
        <f t="shared" si="5"/>
        <v>2</v>
      </c>
    </row>
    <row r="112" spans="1:8" x14ac:dyDescent="0.35">
      <c r="A112" s="1" t="s">
        <v>179</v>
      </c>
      <c r="C112" s="65">
        <v>0</v>
      </c>
      <c r="D112" s="66" t="e">
        <f t="shared" si="3"/>
        <v>#DIV/0!</v>
      </c>
      <c r="F112" s="59">
        <v>0</v>
      </c>
      <c r="G112" s="61" t="e">
        <f t="shared" si="4"/>
        <v>#DIV/0!</v>
      </c>
      <c r="H112" s="29">
        <f t="shared" si="5"/>
        <v>0</v>
      </c>
    </row>
    <row r="113" spans="1:8" x14ac:dyDescent="0.35">
      <c r="A113" s="1" t="s">
        <v>112</v>
      </c>
      <c r="C113" s="65">
        <v>0</v>
      </c>
      <c r="D113" s="66" t="e">
        <f t="shared" si="3"/>
        <v>#DIV/0!</v>
      </c>
      <c r="F113" s="59">
        <v>0</v>
      </c>
      <c r="G113" s="61" t="e">
        <f t="shared" si="4"/>
        <v>#DIV/0!</v>
      </c>
      <c r="H113" s="29">
        <f t="shared" si="5"/>
        <v>0</v>
      </c>
    </row>
    <row r="114" spans="1:8" x14ac:dyDescent="0.35">
      <c r="A114" s="1" t="s">
        <v>180</v>
      </c>
      <c r="C114" s="65">
        <v>0</v>
      </c>
      <c r="D114" s="66">
        <f t="shared" si="3"/>
        <v>0</v>
      </c>
      <c r="F114" s="59">
        <v>1</v>
      </c>
      <c r="G114" s="61">
        <f t="shared" si="4"/>
        <v>100</v>
      </c>
      <c r="H114" s="29">
        <f t="shared" si="5"/>
        <v>1</v>
      </c>
    </row>
    <row r="115" spans="1:8" x14ac:dyDescent="0.35">
      <c r="A115" s="1" t="s">
        <v>132</v>
      </c>
      <c r="C115" s="65">
        <v>0</v>
      </c>
      <c r="D115" s="66" t="e">
        <f t="shared" si="3"/>
        <v>#DIV/0!</v>
      </c>
      <c r="F115" s="59">
        <v>0</v>
      </c>
      <c r="G115" s="61" t="e">
        <f t="shared" si="4"/>
        <v>#DIV/0!</v>
      </c>
      <c r="H115" s="29">
        <f t="shared" si="5"/>
        <v>0</v>
      </c>
    </row>
    <row r="116" spans="1:8" x14ac:dyDescent="0.35">
      <c r="A116" s="1" t="s">
        <v>133</v>
      </c>
      <c r="C116" s="65">
        <v>3</v>
      </c>
      <c r="D116" s="66">
        <f t="shared" si="3"/>
        <v>100</v>
      </c>
      <c r="F116" s="59">
        <v>0</v>
      </c>
      <c r="G116" s="61">
        <f t="shared" si="4"/>
        <v>0</v>
      </c>
      <c r="H116" s="29">
        <f t="shared" si="5"/>
        <v>3</v>
      </c>
    </row>
    <row r="117" spans="1:8" x14ac:dyDescent="0.35">
      <c r="A117" s="1" t="s">
        <v>96</v>
      </c>
      <c r="C117" s="65">
        <v>0</v>
      </c>
      <c r="D117" s="66" t="e">
        <f t="shared" si="3"/>
        <v>#DIV/0!</v>
      </c>
      <c r="F117" s="59">
        <v>0</v>
      </c>
      <c r="G117" s="61" t="e">
        <f t="shared" si="4"/>
        <v>#DIV/0!</v>
      </c>
      <c r="H117" s="29">
        <f t="shared" si="5"/>
        <v>0</v>
      </c>
    </row>
    <row r="118" spans="1:8" x14ac:dyDescent="0.35">
      <c r="A118" s="1" t="s">
        <v>113</v>
      </c>
      <c r="C118" s="65">
        <v>0</v>
      </c>
      <c r="D118" s="66">
        <f t="shared" si="3"/>
        <v>0</v>
      </c>
      <c r="F118" s="59">
        <v>1</v>
      </c>
      <c r="G118" s="61">
        <f t="shared" si="4"/>
        <v>100</v>
      </c>
      <c r="H118" s="29">
        <f t="shared" si="5"/>
        <v>1</v>
      </c>
    </row>
    <row r="119" spans="1:8" x14ac:dyDescent="0.35">
      <c r="A119" s="1" t="s">
        <v>134</v>
      </c>
      <c r="C119" s="65">
        <v>1</v>
      </c>
      <c r="D119" s="66">
        <f t="shared" si="3"/>
        <v>100</v>
      </c>
      <c r="F119" s="59">
        <v>0</v>
      </c>
      <c r="G119" s="61">
        <f t="shared" si="4"/>
        <v>0</v>
      </c>
      <c r="H119" s="29">
        <f t="shared" si="5"/>
        <v>1</v>
      </c>
    </row>
    <row r="120" spans="1:8" x14ac:dyDescent="0.35">
      <c r="A120" s="1" t="s">
        <v>97</v>
      </c>
      <c r="C120" s="65">
        <v>0</v>
      </c>
      <c r="D120" s="66">
        <f t="shared" si="3"/>
        <v>0</v>
      </c>
      <c r="F120" s="59">
        <v>3</v>
      </c>
      <c r="G120" s="61">
        <f t="shared" si="4"/>
        <v>100</v>
      </c>
      <c r="H120" s="29">
        <f t="shared" si="5"/>
        <v>3</v>
      </c>
    </row>
    <row r="121" spans="1:8" x14ac:dyDescent="0.35">
      <c r="A121" s="1" t="s">
        <v>135</v>
      </c>
      <c r="C121" s="65">
        <v>0</v>
      </c>
      <c r="D121" s="66" t="e">
        <f t="shared" si="3"/>
        <v>#DIV/0!</v>
      </c>
      <c r="F121" s="59">
        <v>0</v>
      </c>
      <c r="G121" s="61" t="e">
        <f t="shared" si="4"/>
        <v>#DIV/0!</v>
      </c>
      <c r="H121" s="29">
        <f t="shared" si="5"/>
        <v>0</v>
      </c>
    </row>
    <row r="122" spans="1:8" x14ac:dyDescent="0.35">
      <c r="A122" s="1" t="s">
        <v>114</v>
      </c>
      <c r="C122" s="65">
        <v>0</v>
      </c>
      <c r="D122" s="66" t="e">
        <f t="shared" si="3"/>
        <v>#DIV/0!</v>
      </c>
      <c r="F122" s="59">
        <v>0</v>
      </c>
      <c r="G122" s="61" t="e">
        <f t="shared" si="4"/>
        <v>#DIV/0!</v>
      </c>
      <c r="H122" s="29">
        <f t="shared" si="5"/>
        <v>0</v>
      </c>
    </row>
    <row r="123" spans="1:8" x14ac:dyDescent="0.35">
      <c r="A123" s="1" t="s">
        <v>136</v>
      </c>
      <c r="C123" s="65">
        <v>3</v>
      </c>
      <c r="D123" s="66">
        <f t="shared" si="3"/>
        <v>100</v>
      </c>
      <c r="F123" s="59">
        <v>0</v>
      </c>
      <c r="G123" s="61">
        <f t="shared" si="4"/>
        <v>0</v>
      </c>
      <c r="H123" s="29">
        <f t="shared" si="5"/>
        <v>3</v>
      </c>
    </row>
    <row r="124" spans="1:8" x14ac:dyDescent="0.35">
      <c r="A124" s="1" t="s">
        <v>137</v>
      </c>
      <c r="C124" s="65">
        <v>0</v>
      </c>
      <c r="D124" s="66" t="e">
        <f t="shared" si="3"/>
        <v>#DIV/0!</v>
      </c>
      <c r="F124" s="59">
        <v>0</v>
      </c>
      <c r="G124" s="61" t="e">
        <f t="shared" si="4"/>
        <v>#DIV/0!</v>
      </c>
      <c r="H124" s="29">
        <f t="shared" si="5"/>
        <v>0</v>
      </c>
    </row>
    <row r="125" spans="1:8" x14ac:dyDescent="0.35">
      <c r="A125" s="1" t="s">
        <v>138</v>
      </c>
      <c r="C125" s="65">
        <v>0</v>
      </c>
      <c r="D125" s="66">
        <f t="shared" si="3"/>
        <v>0</v>
      </c>
      <c r="F125" s="59">
        <v>1</v>
      </c>
      <c r="G125" s="61">
        <f t="shared" si="4"/>
        <v>100</v>
      </c>
      <c r="H125" s="29">
        <f t="shared" si="5"/>
        <v>1</v>
      </c>
    </row>
    <row r="126" spans="1:8" x14ac:dyDescent="0.35">
      <c r="A126" s="1" t="s">
        <v>115</v>
      </c>
      <c r="C126" s="65">
        <v>0</v>
      </c>
      <c r="D126" s="66">
        <f t="shared" si="3"/>
        <v>0</v>
      </c>
      <c r="F126" s="59">
        <v>1</v>
      </c>
      <c r="G126" s="61">
        <f t="shared" si="4"/>
        <v>100</v>
      </c>
      <c r="H126" s="29">
        <f t="shared" si="5"/>
        <v>1</v>
      </c>
    </row>
    <row r="127" spans="1:8" x14ac:dyDescent="0.35">
      <c r="A127" s="1" t="s">
        <v>139</v>
      </c>
      <c r="C127" s="65">
        <v>0</v>
      </c>
      <c r="D127" s="66">
        <f t="shared" si="3"/>
        <v>0</v>
      </c>
      <c r="F127" s="59">
        <v>1</v>
      </c>
      <c r="G127" s="61">
        <f t="shared" si="4"/>
        <v>100</v>
      </c>
      <c r="H127" s="29">
        <f t="shared" si="5"/>
        <v>1</v>
      </c>
    </row>
    <row r="128" spans="1:8" x14ac:dyDescent="0.35">
      <c r="A128" s="1" t="s">
        <v>140</v>
      </c>
      <c r="C128" s="65">
        <v>0</v>
      </c>
      <c r="D128" s="66" t="e">
        <f t="shared" si="3"/>
        <v>#DIV/0!</v>
      </c>
      <c r="F128" s="59">
        <v>0</v>
      </c>
      <c r="G128" s="61" t="e">
        <f t="shared" si="4"/>
        <v>#DIV/0!</v>
      </c>
      <c r="H128" s="29">
        <f t="shared" si="5"/>
        <v>0</v>
      </c>
    </row>
    <row r="129" spans="1:8" x14ac:dyDescent="0.35">
      <c r="A129" s="1" t="s">
        <v>141</v>
      </c>
      <c r="C129" s="65">
        <v>0</v>
      </c>
      <c r="D129" s="66">
        <f t="shared" si="3"/>
        <v>0</v>
      </c>
      <c r="F129" s="59">
        <v>1</v>
      </c>
      <c r="G129" s="61">
        <f t="shared" si="4"/>
        <v>100</v>
      </c>
      <c r="H129" s="29">
        <f t="shared" si="5"/>
        <v>1</v>
      </c>
    </row>
    <row r="130" spans="1:8" x14ac:dyDescent="0.35">
      <c r="A130" s="1" t="s">
        <v>142</v>
      </c>
      <c r="C130" s="65">
        <v>2</v>
      </c>
      <c r="D130" s="66">
        <f t="shared" si="3"/>
        <v>100</v>
      </c>
      <c r="F130" s="59">
        <v>0</v>
      </c>
      <c r="G130" s="61">
        <f t="shared" si="4"/>
        <v>0</v>
      </c>
      <c r="H130" s="29">
        <f t="shared" si="5"/>
        <v>2</v>
      </c>
    </row>
    <row r="131" spans="1:8" x14ac:dyDescent="0.35">
      <c r="A131" s="1" t="s">
        <v>116</v>
      </c>
      <c r="C131" s="65">
        <v>3</v>
      </c>
      <c r="D131" s="66">
        <f t="shared" si="3"/>
        <v>100</v>
      </c>
      <c r="F131" s="59">
        <v>0</v>
      </c>
      <c r="G131" s="61">
        <f t="shared" si="4"/>
        <v>0</v>
      </c>
      <c r="H131" s="29">
        <f t="shared" si="5"/>
        <v>3</v>
      </c>
    </row>
    <row r="132" spans="1:8" x14ac:dyDescent="0.35">
      <c r="A132" s="1" t="s">
        <v>117</v>
      </c>
      <c r="C132" s="65">
        <v>3</v>
      </c>
      <c r="D132" s="66">
        <f t="shared" si="3"/>
        <v>100</v>
      </c>
      <c r="F132" s="59">
        <v>0</v>
      </c>
      <c r="G132" s="61">
        <f t="shared" si="4"/>
        <v>0</v>
      </c>
      <c r="H132" s="29">
        <f t="shared" si="5"/>
        <v>3</v>
      </c>
    </row>
    <row r="133" spans="1:8" x14ac:dyDescent="0.35">
      <c r="A133" s="1" t="s">
        <v>143</v>
      </c>
      <c r="C133" s="65">
        <v>0</v>
      </c>
      <c r="D133" s="66">
        <f t="shared" ref="D133:D196" si="6">C133/H133*100</f>
        <v>0</v>
      </c>
      <c r="F133" s="59">
        <v>2</v>
      </c>
      <c r="G133" s="61">
        <f t="shared" ref="G133:G196" si="7">F133/H133*100</f>
        <v>100</v>
      </c>
      <c r="H133" s="29">
        <f t="shared" ref="H133:H196" si="8">C133+F133</f>
        <v>2</v>
      </c>
    </row>
    <row r="134" spans="1:8" x14ac:dyDescent="0.35">
      <c r="A134" s="1" t="s">
        <v>118</v>
      </c>
      <c r="C134" s="65">
        <v>0</v>
      </c>
      <c r="D134" s="66">
        <f t="shared" si="6"/>
        <v>0</v>
      </c>
      <c r="F134" s="59">
        <v>1</v>
      </c>
      <c r="G134" s="61">
        <f t="shared" si="7"/>
        <v>100</v>
      </c>
      <c r="H134" s="29">
        <f t="shared" si="8"/>
        <v>1</v>
      </c>
    </row>
    <row r="135" spans="1:8" x14ac:dyDescent="0.35">
      <c r="A135" s="1" t="s">
        <v>144</v>
      </c>
      <c r="C135" s="65">
        <v>0</v>
      </c>
      <c r="D135" s="66">
        <f t="shared" si="6"/>
        <v>0</v>
      </c>
      <c r="F135" s="59">
        <v>2</v>
      </c>
      <c r="G135" s="61">
        <f t="shared" si="7"/>
        <v>100</v>
      </c>
      <c r="H135" s="29">
        <f t="shared" si="8"/>
        <v>2</v>
      </c>
    </row>
    <row r="136" spans="1:8" x14ac:dyDescent="0.35">
      <c r="A136" s="1" t="s">
        <v>145</v>
      </c>
      <c r="C136" s="65">
        <v>3</v>
      </c>
      <c r="D136" s="66">
        <f t="shared" si="6"/>
        <v>100</v>
      </c>
      <c r="F136" s="59">
        <v>0</v>
      </c>
      <c r="G136" s="61">
        <f t="shared" si="7"/>
        <v>0</v>
      </c>
      <c r="H136" s="29">
        <f t="shared" si="8"/>
        <v>3</v>
      </c>
    </row>
    <row r="137" spans="1:8" x14ac:dyDescent="0.35">
      <c r="A137" s="1" t="s">
        <v>88</v>
      </c>
      <c r="C137" s="65">
        <v>0</v>
      </c>
      <c r="D137" s="66" t="e">
        <f t="shared" si="6"/>
        <v>#DIV/0!</v>
      </c>
      <c r="F137" s="59">
        <v>0</v>
      </c>
      <c r="G137" s="61" t="e">
        <f t="shared" si="7"/>
        <v>#DIV/0!</v>
      </c>
      <c r="H137" s="29">
        <f t="shared" si="8"/>
        <v>0</v>
      </c>
    </row>
    <row r="138" spans="1:8" x14ac:dyDescent="0.35">
      <c r="A138" s="1" t="s">
        <v>146</v>
      </c>
      <c r="C138" s="65">
        <v>0</v>
      </c>
      <c r="D138" s="66">
        <f t="shared" si="6"/>
        <v>0</v>
      </c>
      <c r="F138" s="59">
        <v>1</v>
      </c>
      <c r="G138" s="61">
        <f t="shared" si="7"/>
        <v>100</v>
      </c>
      <c r="H138" s="29">
        <f t="shared" si="8"/>
        <v>1</v>
      </c>
    </row>
    <row r="139" spans="1:8" x14ac:dyDescent="0.35">
      <c r="A139" s="1" t="s">
        <v>98</v>
      </c>
      <c r="C139" s="65">
        <v>0</v>
      </c>
      <c r="D139" s="66" t="e">
        <f t="shared" si="6"/>
        <v>#DIV/0!</v>
      </c>
      <c r="F139" s="59">
        <v>0</v>
      </c>
      <c r="G139" s="61" t="e">
        <f t="shared" si="7"/>
        <v>#DIV/0!</v>
      </c>
      <c r="H139" s="29">
        <f t="shared" si="8"/>
        <v>0</v>
      </c>
    </row>
    <row r="140" spans="1:8" x14ac:dyDescent="0.35">
      <c r="A140" s="1" t="s">
        <v>147</v>
      </c>
      <c r="C140" s="65">
        <v>0</v>
      </c>
      <c r="D140" s="66" t="e">
        <f t="shared" si="6"/>
        <v>#DIV/0!</v>
      </c>
      <c r="F140" s="59">
        <v>0</v>
      </c>
      <c r="G140" s="61" t="e">
        <f t="shared" si="7"/>
        <v>#DIV/0!</v>
      </c>
      <c r="H140" s="29">
        <f t="shared" si="8"/>
        <v>0</v>
      </c>
    </row>
    <row r="141" spans="1:8" x14ac:dyDescent="0.35">
      <c r="A141" s="1" t="s">
        <v>119</v>
      </c>
      <c r="C141" s="65">
        <v>0</v>
      </c>
      <c r="D141" s="66" t="e">
        <f t="shared" si="6"/>
        <v>#DIV/0!</v>
      </c>
      <c r="F141" s="59">
        <v>0</v>
      </c>
      <c r="G141" s="61" t="e">
        <f t="shared" si="7"/>
        <v>#DIV/0!</v>
      </c>
      <c r="H141" s="29">
        <f t="shared" si="8"/>
        <v>0</v>
      </c>
    </row>
    <row r="142" spans="1:8" x14ac:dyDescent="0.35">
      <c r="A142" s="1" t="s">
        <v>148</v>
      </c>
      <c r="C142" s="65">
        <v>0</v>
      </c>
      <c r="D142" s="66" t="e">
        <f t="shared" si="6"/>
        <v>#DIV/0!</v>
      </c>
      <c r="F142" s="59">
        <v>0</v>
      </c>
      <c r="G142" s="61" t="e">
        <f t="shared" si="7"/>
        <v>#DIV/0!</v>
      </c>
      <c r="H142" s="29">
        <f t="shared" si="8"/>
        <v>0</v>
      </c>
    </row>
    <row r="143" spans="1:8" x14ac:dyDescent="0.35">
      <c r="A143" s="1" t="s">
        <v>149</v>
      </c>
      <c r="C143" s="65">
        <v>0</v>
      </c>
      <c r="D143" s="66">
        <f t="shared" si="6"/>
        <v>0</v>
      </c>
      <c r="F143" s="59">
        <v>2</v>
      </c>
      <c r="G143" s="61">
        <f t="shared" si="7"/>
        <v>100</v>
      </c>
      <c r="H143" s="29">
        <f t="shared" si="8"/>
        <v>2</v>
      </c>
    </row>
    <row r="144" spans="1:8" x14ac:dyDescent="0.35">
      <c r="A144" s="1" t="s">
        <v>150</v>
      </c>
      <c r="C144" s="65">
        <v>1</v>
      </c>
      <c r="D144" s="66">
        <f t="shared" si="6"/>
        <v>100</v>
      </c>
      <c r="F144" s="59">
        <v>0</v>
      </c>
      <c r="G144" s="61">
        <f t="shared" si="7"/>
        <v>0</v>
      </c>
      <c r="H144" s="29">
        <f t="shared" si="8"/>
        <v>1</v>
      </c>
    </row>
    <row r="145" spans="1:8" x14ac:dyDescent="0.35">
      <c r="A145" s="1" t="s">
        <v>86</v>
      </c>
      <c r="C145" s="65">
        <v>0</v>
      </c>
      <c r="D145" s="66">
        <f t="shared" si="6"/>
        <v>0</v>
      </c>
      <c r="F145" s="59">
        <v>2</v>
      </c>
      <c r="G145" s="61">
        <f t="shared" si="7"/>
        <v>100</v>
      </c>
      <c r="H145" s="29">
        <f t="shared" si="8"/>
        <v>2</v>
      </c>
    </row>
    <row r="146" spans="1:8" x14ac:dyDescent="0.35">
      <c r="A146" s="1" t="s">
        <v>89</v>
      </c>
      <c r="C146" s="65">
        <v>0</v>
      </c>
      <c r="D146" s="66">
        <f t="shared" si="6"/>
        <v>0</v>
      </c>
      <c r="F146" s="59">
        <v>1</v>
      </c>
      <c r="G146" s="61">
        <f t="shared" si="7"/>
        <v>100</v>
      </c>
      <c r="H146" s="29">
        <f t="shared" si="8"/>
        <v>1</v>
      </c>
    </row>
    <row r="147" spans="1:8" x14ac:dyDescent="0.35">
      <c r="A147" s="1" t="s">
        <v>120</v>
      </c>
      <c r="C147" s="65">
        <v>0</v>
      </c>
      <c r="D147" s="66" t="e">
        <f t="shared" si="6"/>
        <v>#DIV/0!</v>
      </c>
      <c r="F147" s="59">
        <v>0</v>
      </c>
      <c r="G147" s="61" t="e">
        <f t="shared" si="7"/>
        <v>#DIV/0!</v>
      </c>
      <c r="H147" s="29">
        <f t="shared" si="8"/>
        <v>0</v>
      </c>
    </row>
    <row r="148" spans="1:8" x14ac:dyDescent="0.35">
      <c r="A148" s="1" t="s">
        <v>151</v>
      </c>
      <c r="C148" s="65">
        <v>0</v>
      </c>
      <c r="D148" s="66" t="e">
        <f t="shared" si="6"/>
        <v>#DIV/0!</v>
      </c>
      <c r="F148" s="59">
        <v>0</v>
      </c>
      <c r="G148" s="61" t="e">
        <f t="shared" si="7"/>
        <v>#DIV/0!</v>
      </c>
      <c r="H148" s="29">
        <f t="shared" si="8"/>
        <v>0</v>
      </c>
    </row>
    <row r="149" spans="1:8" x14ac:dyDescent="0.35">
      <c r="A149" s="1" t="s">
        <v>121</v>
      </c>
      <c r="C149" s="65">
        <v>0</v>
      </c>
      <c r="D149" s="66" t="e">
        <f t="shared" si="6"/>
        <v>#DIV/0!</v>
      </c>
      <c r="F149" s="59">
        <v>0</v>
      </c>
      <c r="G149" s="61" t="e">
        <f t="shared" si="7"/>
        <v>#DIV/0!</v>
      </c>
      <c r="H149" s="29">
        <f t="shared" si="8"/>
        <v>0</v>
      </c>
    </row>
    <row r="150" spans="1:8" x14ac:dyDescent="0.35">
      <c r="A150" s="1" t="s">
        <v>152</v>
      </c>
      <c r="C150" s="65">
        <v>0</v>
      </c>
      <c r="D150" s="66">
        <f t="shared" si="6"/>
        <v>0</v>
      </c>
      <c r="F150" s="59">
        <v>2</v>
      </c>
      <c r="G150" s="61">
        <f t="shared" si="7"/>
        <v>100</v>
      </c>
      <c r="H150" s="29">
        <f t="shared" si="8"/>
        <v>2</v>
      </c>
    </row>
    <row r="151" spans="1:8" x14ac:dyDescent="0.35">
      <c r="A151" s="1" t="s">
        <v>153</v>
      </c>
      <c r="C151" s="65">
        <v>0</v>
      </c>
      <c r="D151" s="66" t="e">
        <f t="shared" si="6"/>
        <v>#DIV/0!</v>
      </c>
      <c r="F151" s="59">
        <v>0</v>
      </c>
      <c r="G151" s="61" t="e">
        <f t="shared" si="7"/>
        <v>#DIV/0!</v>
      </c>
      <c r="H151" s="29">
        <f t="shared" si="8"/>
        <v>0</v>
      </c>
    </row>
    <row r="152" spans="1:8" x14ac:dyDescent="0.35">
      <c r="A152" s="1" t="s">
        <v>122</v>
      </c>
      <c r="C152" s="65">
        <v>0</v>
      </c>
      <c r="D152" s="66">
        <f t="shared" si="6"/>
        <v>0</v>
      </c>
      <c r="F152" s="59">
        <v>1</v>
      </c>
      <c r="G152" s="61">
        <f t="shared" si="7"/>
        <v>100</v>
      </c>
      <c r="H152" s="29">
        <f t="shared" si="8"/>
        <v>1</v>
      </c>
    </row>
    <row r="153" spans="1:8" x14ac:dyDescent="0.35">
      <c r="A153" s="1" t="s">
        <v>154</v>
      </c>
      <c r="C153" s="65">
        <v>0</v>
      </c>
      <c r="D153" s="66" t="e">
        <f t="shared" si="6"/>
        <v>#DIV/0!</v>
      </c>
      <c r="F153" s="59">
        <v>0</v>
      </c>
      <c r="G153" s="61" t="e">
        <f t="shared" si="7"/>
        <v>#DIV/0!</v>
      </c>
      <c r="H153" s="29">
        <f t="shared" si="8"/>
        <v>0</v>
      </c>
    </row>
    <row r="154" spans="1:8" x14ac:dyDescent="0.35">
      <c r="A154" s="1" t="s">
        <v>90</v>
      </c>
      <c r="C154" s="65">
        <v>1</v>
      </c>
      <c r="D154" s="66">
        <f t="shared" si="6"/>
        <v>100</v>
      </c>
      <c r="F154" s="59">
        <v>0</v>
      </c>
      <c r="G154" s="61">
        <f t="shared" si="7"/>
        <v>0</v>
      </c>
      <c r="H154" s="29">
        <f t="shared" si="8"/>
        <v>1</v>
      </c>
    </row>
    <row r="155" spans="1:8" x14ac:dyDescent="0.35">
      <c r="A155" s="1" t="s">
        <v>155</v>
      </c>
      <c r="C155" s="65">
        <v>0</v>
      </c>
      <c r="D155" s="66" t="e">
        <f t="shared" si="6"/>
        <v>#DIV/0!</v>
      </c>
      <c r="F155" s="59">
        <v>0</v>
      </c>
      <c r="G155" s="61" t="e">
        <f t="shared" si="7"/>
        <v>#DIV/0!</v>
      </c>
      <c r="H155" s="29">
        <f t="shared" si="8"/>
        <v>0</v>
      </c>
    </row>
    <row r="156" spans="1:8" x14ac:dyDescent="0.35">
      <c r="A156" s="1" t="s">
        <v>99</v>
      </c>
      <c r="C156" s="65">
        <v>0</v>
      </c>
      <c r="D156" s="66">
        <f t="shared" si="6"/>
        <v>0</v>
      </c>
      <c r="F156" s="59">
        <v>2</v>
      </c>
      <c r="G156" s="61">
        <f t="shared" si="7"/>
        <v>100</v>
      </c>
      <c r="H156" s="29">
        <f t="shared" si="8"/>
        <v>2</v>
      </c>
    </row>
    <row r="157" spans="1:8" x14ac:dyDescent="0.35">
      <c r="A157" s="1" t="s">
        <v>123</v>
      </c>
      <c r="C157" s="65">
        <v>0</v>
      </c>
      <c r="D157" s="66" t="e">
        <f t="shared" si="6"/>
        <v>#DIV/0!</v>
      </c>
      <c r="F157" s="59">
        <v>0</v>
      </c>
      <c r="G157" s="61" t="e">
        <f t="shared" si="7"/>
        <v>#DIV/0!</v>
      </c>
      <c r="H157" s="29">
        <f t="shared" si="8"/>
        <v>0</v>
      </c>
    </row>
    <row r="158" spans="1:8" x14ac:dyDescent="0.35">
      <c r="A158" s="1" t="s">
        <v>100</v>
      </c>
      <c r="C158" s="65">
        <v>0</v>
      </c>
      <c r="D158" s="66">
        <f t="shared" si="6"/>
        <v>0</v>
      </c>
      <c r="F158" s="59">
        <v>1</v>
      </c>
      <c r="G158" s="61">
        <f t="shared" si="7"/>
        <v>100</v>
      </c>
      <c r="H158" s="29">
        <f t="shared" si="8"/>
        <v>1</v>
      </c>
    </row>
    <row r="159" spans="1:8" x14ac:dyDescent="0.35">
      <c r="A159" s="1" t="s">
        <v>87</v>
      </c>
      <c r="C159" s="65">
        <v>0</v>
      </c>
      <c r="D159" s="66">
        <f t="shared" si="6"/>
        <v>0</v>
      </c>
      <c r="F159" s="59">
        <v>3</v>
      </c>
      <c r="G159" s="61">
        <f t="shared" si="7"/>
        <v>100</v>
      </c>
      <c r="H159" s="29">
        <f t="shared" si="8"/>
        <v>3</v>
      </c>
    </row>
    <row r="160" spans="1:8" x14ac:dyDescent="0.35">
      <c r="A160" s="1" t="s">
        <v>101</v>
      </c>
      <c r="C160" s="65">
        <v>0</v>
      </c>
      <c r="D160" s="66">
        <f t="shared" si="6"/>
        <v>0</v>
      </c>
      <c r="F160" s="59">
        <v>1</v>
      </c>
      <c r="G160" s="61">
        <f t="shared" si="7"/>
        <v>100</v>
      </c>
      <c r="H160" s="29">
        <f t="shared" si="8"/>
        <v>1</v>
      </c>
    </row>
    <row r="161" spans="1:8" x14ac:dyDescent="0.35">
      <c r="A161" s="1" t="s">
        <v>102</v>
      </c>
      <c r="C161" s="65">
        <v>0</v>
      </c>
      <c r="D161" s="66">
        <f t="shared" si="6"/>
        <v>0</v>
      </c>
      <c r="F161" s="59">
        <v>2</v>
      </c>
      <c r="G161" s="61">
        <f t="shared" si="7"/>
        <v>100</v>
      </c>
      <c r="H161" s="29">
        <f t="shared" si="8"/>
        <v>2</v>
      </c>
    </row>
    <row r="162" spans="1:8" x14ac:dyDescent="0.35">
      <c r="A162" s="1" t="s">
        <v>156</v>
      </c>
      <c r="C162" s="65">
        <v>0</v>
      </c>
      <c r="D162" s="66" t="e">
        <f t="shared" si="6"/>
        <v>#DIV/0!</v>
      </c>
      <c r="F162" s="59">
        <v>0</v>
      </c>
      <c r="G162" s="61" t="e">
        <f t="shared" si="7"/>
        <v>#DIV/0!</v>
      </c>
      <c r="H162" s="29">
        <f t="shared" si="8"/>
        <v>0</v>
      </c>
    </row>
    <row r="163" spans="1:8" x14ac:dyDescent="0.35">
      <c r="A163" s="1" t="s">
        <v>124</v>
      </c>
      <c r="C163" s="65">
        <v>0</v>
      </c>
      <c r="D163" s="66" t="e">
        <f t="shared" si="6"/>
        <v>#DIV/0!</v>
      </c>
      <c r="F163" s="59">
        <v>0</v>
      </c>
      <c r="G163" s="61" t="e">
        <f t="shared" si="7"/>
        <v>#DIV/0!</v>
      </c>
      <c r="H163" s="29">
        <f t="shared" si="8"/>
        <v>0</v>
      </c>
    </row>
    <row r="164" spans="1:8" x14ac:dyDescent="0.35">
      <c r="A164" s="1" t="s">
        <v>157</v>
      </c>
      <c r="C164" s="65">
        <v>0</v>
      </c>
      <c r="D164" s="66">
        <f t="shared" si="6"/>
        <v>0</v>
      </c>
      <c r="F164" s="59">
        <v>2</v>
      </c>
      <c r="G164" s="61">
        <f t="shared" si="7"/>
        <v>100</v>
      </c>
      <c r="H164" s="29">
        <f t="shared" si="8"/>
        <v>2</v>
      </c>
    </row>
    <row r="165" spans="1:8" x14ac:dyDescent="0.35">
      <c r="A165" s="1" t="s">
        <v>158</v>
      </c>
      <c r="C165" s="65">
        <v>0</v>
      </c>
      <c r="D165" s="66" t="e">
        <f t="shared" si="6"/>
        <v>#DIV/0!</v>
      </c>
      <c r="F165" s="59">
        <v>0</v>
      </c>
      <c r="G165" s="61" t="e">
        <f t="shared" si="7"/>
        <v>#DIV/0!</v>
      </c>
      <c r="H165" s="29">
        <f t="shared" si="8"/>
        <v>0</v>
      </c>
    </row>
    <row r="166" spans="1:8" x14ac:dyDescent="0.35">
      <c r="A166" s="1" t="s">
        <v>159</v>
      </c>
      <c r="C166" s="65">
        <v>0</v>
      </c>
      <c r="D166" s="66">
        <f t="shared" si="6"/>
        <v>0</v>
      </c>
      <c r="F166" s="59">
        <v>2</v>
      </c>
      <c r="G166" s="61">
        <f t="shared" si="7"/>
        <v>100</v>
      </c>
      <c r="H166" s="29">
        <f t="shared" si="8"/>
        <v>2</v>
      </c>
    </row>
    <row r="167" spans="1:8" x14ac:dyDescent="0.35">
      <c r="A167" s="1" t="s">
        <v>160</v>
      </c>
      <c r="C167" s="65">
        <v>0</v>
      </c>
      <c r="D167" s="66" t="e">
        <f t="shared" si="6"/>
        <v>#DIV/0!</v>
      </c>
      <c r="F167" s="59">
        <v>0</v>
      </c>
      <c r="G167" s="61" t="e">
        <f t="shared" si="7"/>
        <v>#DIV/0!</v>
      </c>
      <c r="H167" s="29">
        <f t="shared" si="8"/>
        <v>0</v>
      </c>
    </row>
    <row r="168" spans="1:8" x14ac:dyDescent="0.35">
      <c r="A168" s="1" t="s">
        <v>125</v>
      </c>
      <c r="C168" s="65">
        <v>0</v>
      </c>
      <c r="D168" s="66" t="e">
        <f t="shared" si="6"/>
        <v>#DIV/0!</v>
      </c>
      <c r="F168" s="59">
        <v>0</v>
      </c>
      <c r="G168" s="61" t="e">
        <f t="shared" si="7"/>
        <v>#DIV/0!</v>
      </c>
      <c r="H168" s="29">
        <f t="shared" si="8"/>
        <v>0</v>
      </c>
    </row>
    <row r="169" spans="1:8" x14ac:dyDescent="0.35">
      <c r="A169" s="1" t="s">
        <v>103</v>
      </c>
      <c r="C169" s="65">
        <v>0</v>
      </c>
      <c r="D169" s="66">
        <f t="shared" si="6"/>
        <v>0</v>
      </c>
      <c r="F169" s="59">
        <v>1</v>
      </c>
      <c r="G169" s="61">
        <f t="shared" si="7"/>
        <v>100</v>
      </c>
      <c r="H169" s="29">
        <f t="shared" si="8"/>
        <v>1</v>
      </c>
    </row>
    <row r="170" spans="1:8" x14ac:dyDescent="0.35">
      <c r="A170" s="1" t="s">
        <v>126</v>
      </c>
      <c r="C170" s="65">
        <v>0</v>
      </c>
      <c r="D170" s="66">
        <f t="shared" si="6"/>
        <v>0</v>
      </c>
      <c r="F170" s="59">
        <v>1</v>
      </c>
      <c r="G170" s="61">
        <f t="shared" si="7"/>
        <v>100</v>
      </c>
      <c r="H170" s="29">
        <f t="shared" si="8"/>
        <v>1</v>
      </c>
    </row>
    <row r="171" spans="1:8" x14ac:dyDescent="0.35">
      <c r="A171" s="1" t="s">
        <v>161</v>
      </c>
      <c r="C171" s="65">
        <v>0</v>
      </c>
      <c r="D171" s="66">
        <f t="shared" si="6"/>
        <v>0</v>
      </c>
      <c r="F171" s="59">
        <v>1</v>
      </c>
      <c r="G171" s="61">
        <f t="shared" si="7"/>
        <v>100</v>
      </c>
      <c r="H171" s="29">
        <f t="shared" si="8"/>
        <v>1</v>
      </c>
    </row>
    <row r="172" spans="1:8" x14ac:dyDescent="0.35">
      <c r="A172" s="1" t="s">
        <v>104</v>
      </c>
      <c r="C172" s="65">
        <v>0</v>
      </c>
      <c r="D172" s="66">
        <f t="shared" si="6"/>
        <v>0</v>
      </c>
      <c r="F172" s="59">
        <v>1</v>
      </c>
      <c r="G172" s="61">
        <f t="shared" si="7"/>
        <v>100</v>
      </c>
      <c r="H172" s="29">
        <f t="shared" si="8"/>
        <v>1</v>
      </c>
    </row>
    <row r="173" spans="1:8" x14ac:dyDescent="0.35">
      <c r="A173" s="1" t="s">
        <v>105</v>
      </c>
      <c r="C173" s="65">
        <v>0</v>
      </c>
      <c r="D173" s="66" t="e">
        <f t="shared" si="6"/>
        <v>#DIV/0!</v>
      </c>
      <c r="F173" s="59">
        <v>0</v>
      </c>
      <c r="G173" s="61" t="e">
        <f t="shared" si="7"/>
        <v>#DIV/0!</v>
      </c>
      <c r="H173" s="29">
        <f t="shared" si="8"/>
        <v>0</v>
      </c>
    </row>
    <row r="174" spans="1:8" x14ac:dyDescent="0.35">
      <c r="A174" s="1" t="s">
        <v>106</v>
      </c>
      <c r="C174" s="65">
        <v>0</v>
      </c>
      <c r="D174" s="66">
        <f t="shared" si="6"/>
        <v>0</v>
      </c>
      <c r="F174" s="59">
        <v>1</v>
      </c>
      <c r="G174" s="61">
        <f t="shared" si="7"/>
        <v>100</v>
      </c>
      <c r="H174" s="29">
        <f t="shared" si="8"/>
        <v>1</v>
      </c>
    </row>
    <row r="175" spans="1:8" x14ac:dyDescent="0.35">
      <c r="A175" s="1" t="s">
        <v>91</v>
      </c>
      <c r="C175" s="65">
        <v>0</v>
      </c>
      <c r="D175" s="66" t="e">
        <f t="shared" si="6"/>
        <v>#DIV/0!</v>
      </c>
      <c r="F175" s="59">
        <v>0</v>
      </c>
      <c r="G175" s="61" t="e">
        <f t="shared" si="7"/>
        <v>#DIV/0!</v>
      </c>
      <c r="H175" s="29">
        <f t="shared" si="8"/>
        <v>0</v>
      </c>
    </row>
    <row r="176" spans="1:8" x14ac:dyDescent="0.35">
      <c r="A176" s="1" t="s">
        <v>127</v>
      </c>
      <c r="C176" s="65">
        <v>0</v>
      </c>
      <c r="D176" s="66">
        <f t="shared" si="6"/>
        <v>0</v>
      </c>
      <c r="F176" s="59">
        <v>1</v>
      </c>
      <c r="G176" s="61">
        <f t="shared" si="7"/>
        <v>100</v>
      </c>
      <c r="H176" s="29">
        <f t="shared" si="8"/>
        <v>1</v>
      </c>
    </row>
    <row r="177" spans="1:8" x14ac:dyDescent="0.35">
      <c r="A177" s="1" t="s">
        <v>162</v>
      </c>
      <c r="C177" s="65">
        <v>0</v>
      </c>
      <c r="D177" s="66" t="e">
        <f t="shared" si="6"/>
        <v>#DIV/0!</v>
      </c>
      <c r="F177" s="59">
        <v>0</v>
      </c>
      <c r="G177" s="61" t="e">
        <f t="shared" si="7"/>
        <v>#DIV/0!</v>
      </c>
      <c r="H177" s="29">
        <f t="shared" si="8"/>
        <v>0</v>
      </c>
    </row>
    <row r="178" spans="1:8" x14ac:dyDescent="0.35">
      <c r="A178" s="1" t="s">
        <v>163</v>
      </c>
      <c r="C178" s="65">
        <v>0</v>
      </c>
      <c r="D178" s="66" t="e">
        <f t="shared" si="6"/>
        <v>#DIV/0!</v>
      </c>
      <c r="F178" s="59">
        <v>0</v>
      </c>
      <c r="G178" s="61" t="e">
        <f t="shared" si="7"/>
        <v>#DIV/0!</v>
      </c>
      <c r="H178" s="29">
        <f t="shared" si="8"/>
        <v>0</v>
      </c>
    </row>
    <row r="179" spans="1:8" x14ac:dyDescent="0.35">
      <c r="A179" s="1" t="s">
        <v>164</v>
      </c>
      <c r="C179" s="65">
        <v>0</v>
      </c>
      <c r="D179" s="66" t="e">
        <f t="shared" si="6"/>
        <v>#DIV/0!</v>
      </c>
      <c r="F179" s="59">
        <v>0</v>
      </c>
      <c r="G179" s="61" t="e">
        <f t="shared" si="7"/>
        <v>#DIV/0!</v>
      </c>
      <c r="H179" s="29">
        <f t="shared" si="8"/>
        <v>0</v>
      </c>
    </row>
    <row r="180" spans="1:8" x14ac:dyDescent="0.35">
      <c r="A180" s="1" t="s">
        <v>128</v>
      </c>
      <c r="C180" s="65">
        <v>0</v>
      </c>
      <c r="D180" s="66">
        <f t="shared" si="6"/>
        <v>0</v>
      </c>
      <c r="F180" s="59">
        <v>2</v>
      </c>
      <c r="G180" s="61">
        <f t="shared" si="7"/>
        <v>100</v>
      </c>
      <c r="H180" s="29">
        <f t="shared" si="8"/>
        <v>2</v>
      </c>
    </row>
    <row r="181" spans="1:8" x14ac:dyDescent="0.35">
      <c r="A181" s="1" t="s">
        <v>107</v>
      </c>
      <c r="C181" s="65">
        <v>0</v>
      </c>
      <c r="D181" s="66">
        <f t="shared" si="6"/>
        <v>0</v>
      </c>
      <c r="F181" s="59">
        <v>2</v>
      </c>
      <c r="G181" s="61">
        <f t="shared" si="7"/>
        <v>100</v>
      </c>
      <c r="H181" s="29">
        <f t="shared" si="8"/>
        <v>2</v>
      </c>
    </row>
    <row r="182" spans="1:8" x14ac:dyDescent="0.35">
      <c r="A182" s="1" t="s">
        <v>165</v>
      </c>
      <c r="C182" s="65">
        <v>0</v>
      </c>
      <c r="D182" s="66" t="e">
        <f t="shared" si="6"/>
        <v>#DIV/0!</v>
      </c>
      <c r="F182" s="59">
        <v>0</v>
      </c>
      <c r="G182" s="61" t="e">
        <f t="shared" si="7"/>
        <v>#DIV/0!</v>
      </c>
      <c r="H182" s="29">
        <f t="shared" si="8"/>
        <v>0</v>
      </c>
    </row>
    <row r="183" spans="1:8" x14ac:dyDescent="0.35">
      <c r="A183" s="1" t="s">
        <v>85</v>
      </c>
      <c r="C183" s="65">
        <v>0</v>
      </c>
      <c r="D183" s="66" t="e">
        <f t="shared" si="6"/>
        <v>#DIV/0!</v>
      </c>
      <c r="F183" s="59">
        <v>0</v>
      </c>
      <c r="G183" s="61" t="e">
        <f t="shared" si="7"/>
        <v>#DIV/0!</v>
      </c>
      <c r="H183" s="29">
        <f t="shared" si="8"/>
        <v>0</v>
      </c>
    </row>
    <row r="184" spans="1:8" x14ac:dyDescent="0.35">
      <c r="A184" s="1" t="s">
        <v>92</v>
      </c>
      <c r="C184" s="65">
        <v>0</v>
      </c>
      <c r="D184" s="66">
        <f t="shared" si="6"/>
        <v>0</v>
      </c>
      <c r="F184" s="59">
        <v>1</v>
      </c>
      <c r="G184" s="61">
        <f t="shared" si="7"/>
        <v>100</v>
      </c>
      <c r="H184" s="29">
        <f t="shared" si="8"/>
        <v>1</v>
      </c>
    </row>
    <row r="185" spans="1:8" x14ac:dyDescent="0.35">
      <c r="A185" s="1" t="s">
        <v>239</v>
      </c>
      <c r="C185" s="65">
        <v>0</v>
      </c>
      <c r="D185" s="66" t="e">
        <f t="shared" si="6"/>
        <v>#DIV/0!</v>
      </c>
      <c r="F185" s="59">
        <v>0</v>
      </c>
      <c r="G185" s="61" t="e">
        <f t="shared" si="7"/>
        <v>#DIV/0!</v>
      </c>
      <c r="H185" s="29">
        <f t="shared" si="8"/>
        <v>0</v>
      </c>
    </row>
    <row r="186" spans="1:8" x14ac:dyDescent="0.35">
      <c r="A186" s="1" t="s">
        <v>409</v>
      </c>
      <c r="C186" s="65">
        <v>0</v>
      </c>
      <c r="D186" s="66" t="e">
        <f t="shared" si="6"/>
        <v>#DIV/0!</v>
      </c>
      <c r="F186" s="59">
        <v>0</v>
      </c>
      <c r="G186" s="61" t="e">
        <f t="shared" si="7"/>
        <v>#DIV/0!</v>
      </c>
      <c r="H186" s="29">
        <f t="shared" si="8"/>
        <v>0</v>
      </c>
    </row>
    <row r="187" spans="1:8" x14ac:dyDescent="0.35">
      <c r="A187" s="1" t="s">
        <v>410</v>
      </c>
      <c r="C187" s="65">
        <v>0</v>
      </c>
      <c r="D187" s="66" t="e">
        <f t="shared" si="6"/>
        <v>#DIV/0!</v>
      </c>
      <c r="F187" s="59">
        <v>0</v>
      </c>
      <c r="G187" s="61" t="e">
        <f t="shared" si="7"/>
        <v>#DIV/0!</v>
      </c>
      <c r="H187" s="29">
        <f t="shared" si="8"/>
        <v>0</v>
      </c>
    </row>
    <row r="188" spans="1:8" x14ac:dyDescent="0.35">
      <c r="A188" s="1" t="s">
        <v>411</v>
      </c>
      <c r="C188" s="65">
        <v>0</v>
      </c>
      <c r="D188" s="66" t="e">
        <f t="shared" si="6"/>
        <v>#DIV/0!</v>
      </c>
      <c r="F188" s="59">
        <v>0</v>
      </c>
      <c r="G188" s="61" t="e">
        <f t="shared" si="7"/>
        <v>#DIV/0!</v>
      </c>
      <c r="H188" s="29">
        <f t="shared" si="8"/>
        <v>0</v>
      </c>
    </row>
    <row r="189" spans="1:8" x14ac:dyDescent="0.35">
      <c r="A189" s="1" t="s">
        <v>412</v>
      </c>
      <c r="C189" s="65">
        <v>0</v>
      </c>
      <c r="D189" s="66" t="e">
        <f t="shared" si="6"/>
        <v>#DIV/0!</v>
      </c>
      <c r="F189" s="59">
        <v>0</v>
      </c>
      <c r="G189" s="61" t="e">
        <f t="shared" si="7"/>
        <v>#DIV/0!</v>
      </c>
      <c r="H189" s="29">
        <f t="shared" si="8"/>
        <v>0</v>
      </c>
    </row>
    <row r="190" spans="1:8" x14ac:dyDescent="0.35">
      <c r="A190" s="1" t="s">
        <v>413</v>
      </c>
      <c r="C190" s="65">
        <v>2</v>
      </c>
      <c r="D190" s="66">
        <f t="shared" si="6"/>
        <v>100</v>
      </c>
      <c r="F190" s="59">
        <v>0</v>
      </c>
      <c r="G190" s="61">
        <f t="shared" si="7"/>
        <v>0</v>
      </c>
      <c r="H190" s="29">
        <f t="shared" si="8"/>
        <v>2</v>
      </c>
    </row>
    <row r="191" spans="1:8" x14ac:dyDescent="0.35">
      <c r="A191" s="1" t="s">
        <v>414</v>
      </c>
      <c r="C191" s="65">
        <v>1</v>
      </c>
      <c r="D191" s="66">
        <f t="shared" si="6"/>
        <v>100</v>
      </c>
      <c r="F191" s="59">
        <v>0</v>
      </c>
      <c r="G191" s="61">
        <f t="shared" si="7"/>
        <v>0</v>
      </c>
      <c r="H191" s="29">
        <f t="shared" si="8"/>
        <v>1</v>
      </c>
    </row>
    <row r="192" spans="1:8" x14ac:dyDescent="0.35">
      <c r="A192" s="1" t="s">
        <v>307</v>
      </c>
      <c r="C192" s="65">
        <v>0</v>
      </c>
      <c r="D192" s="66">
        <f t="shared" si="6"/>
        <v>0</v>
      </c>
      <c r="F192" s="59">
        <v>2</v>
      </c>
      <c r="G192" s="61">
        <f t="shared" si="7"/>
        <v>100</v>
      </c>
      <c r="H192" s="29">
        <f t="shared" si="8"/>
        <v>2</v>
      </c>
    </row>
    <row r="193" spans="1:8" x14ac:dyDescent="0.35">
      <c r="A193" s="1" t="s">
        <v>415</v>
      </c>
      <c r="C193" s="65">
        <v>0</v>
      </c>
      <c r="D193" s="66" t="e">
        <f t="shared" si="6"/>
        <v>#DIV/0!</v>
      </c>
      <c r="F193" s="59">
        <v>0</v>
      </c>
      <c r="G193" s="61" t="e">
        <f t="shared" si="7"/>
        <v>#DIV/0!</v>
      </c>
      <c r="H193" s="29">
        <f t="shared" si="8"/>
        <v>0</v>
      </c>
    </row>
    <row r="194" spans="1:8" x14ac:dyDescent="0.35">
      <c r="A194" s="1" t="s">
        <v>416</v>
      </c>
      <c r="C194" s="65">
        <v>0</v>
      </c>
      <c r="D194" s="66" t="e">
        <f t="shared" si="6"/>
        <v>#DIV/0!</v>
      </c>
      <c r="F194" s="59">
        <v>0</v>
      </c>
      <c r="G194" s="61" t="e">
        <f t="shared" si="7"/>
        <v>#DIV/0!</v>
      </c>
      <c r="H194" s="29">
        <f t="shared" si="8"/>
        <v>0</v>
      </c>
    </row>
    <row r="195" spans="1:8" x14ac:dyDescent="0.35">
      <c r="A195" s="1" t="s">
        <v>417</v>
      </c>
      <c r="C195" s="65">
        <v>0</v>
      </c>
      <c r="D195" s="66" t="e">
        <f t="shared" si="6"/>
        <v>#DIV/0!</v>
      </c>
      <c r="F195" s="59">
        <v>0</v>
      </c>
      <c r="G195" s="61" t="e">
        <f t="shared" si="7"/>
        <v>#DIV/0!</v>
      </c>
      <c r="H195" s="29">
        <f t="shared" si="8"/>
        <v>0</v>
      </c>
    </row>
    <row r="196" spans="1:8" x14ac:dyDescent="0.35">
      <c r="A196" s="1" t="s">
        <v>418</v>
      </c>
      <c r="C196" s="65">
        <v>0</v>
      </c>
      <c r="D196" s="66">
        <f t="shared" si="6"/>
        <v>0</v>
      </c>
      <c r="F196" s="59">
        <v>1</v>
      </c>
      <c r="G196" s="61">
        <f t="shared" si="7"/>
        <v>100</v>
      </c>
      <c r="H196" s="29">
        <f t="shared" si="8"/>
        <v>1</v>
      </c>
    </row>
    <row r="197" spans="1:8" x14ac:dyDescent="0.35">
      <c r="A197" s="1" t="s">
        <v>192</v>
      </c>
      <c r="C197" s="65">
        <v>1</v>
      </c>
      <c r="D197" s="66">
        <f t="shared" ref="D197:D260" si="9">C197/H197*100</f>
        <v>100</v>
      </c>
      <c r="F197" s="59">
        <v>0</v>
      </c>
      <c r="G197" s="61">
        <f t="shared" ref="G197:G260" si="10">F197/H197*100</f>
        <v>0</v>
      </c>
      <c r="H197" s="29">
        <f t="shared" ref="H197:H260" si="11">C197+F197</f>
        <v>1</v>
      </c>
    </row>
    <row r="198" spans="1:8" x14ac:dyDescent="0.35">
      <c r="A198" s="1" t="s">
        <v>240</v>
      </c>
      <c r="C198" s="65">
        <v>0</v>
      </c>
      <c r="D198" s="66">
        <f t="shared" si="9"/>
        <v>0</v>
      </c>
      <c r="F198" s="59">
        <v>1</v>
      </c>
      <c r="G198" s="61">
        <f t="shared" si="10"/>
        <v>100</v>
      </c>
      <c r="H198" s="29">
        <f t="shared" si="11"/>
        <v>1</v>
      </c>
    </row>
    <row r="199" spans="1:8" x14ac:dyDescent="0.35">
      <c r="A199" s="1" t="s">
        <v>308</v>
      </c>
      <c r="C199" s="65">
        <v>0</v>
      </c>
      <c r="D199" s="66" t="e">
        <f t="shared" si="9"/>
        <v>#DIV/0!</v>
      </c>
      <c r="F199" s="59">
        <v>0</v>
      </c>
      <c r="G199" s="61" t="e">
        <f t="shared" si="10"/>
        <v>#DIV/0!</v>
      </c>
      <c r="H199" s="29">
        <f t="shared" si="11"/>
        <v>0</v>
      </c>
    </row>
    <row r="200" spans="1:8" x14ac:dyDescent="0.35">
      <c r="A200" s="1" t="s">
        <v>241</v>
      </c>
      <c r="C200" s="65">
        <v>0</v>
      </c>
      <c r="D200" s="66" t="e">
        <f t="shared" si="9"/>
        <v>#DIV/0!</v>
      </c>
      <c r="F200" s="59">
        <v>0</v>
      </c>
      <c r="G200" s="61" t="e">
        <f t="shared" si="10"/>
        <v>#DIV/0!</v>
      </c>
      <c r="H200" s="29">
        <f t="shared" si="11"/>
        <v>0</v>
      </c>
    </row>
    <row r="201" spans="1:8" x14ac:dyDescent="0.35">
      <c r="A201" s="1" t="s">
        <v>309</v>
      </c>
      <c r="C201" s="65">
        <v>1</v>
      </c>
      <c r="D201" s="66">
        <f t="shared" si="9"/>
        <v>100</v>
      </c>
      <c r="F201" s="59">
        <v>0</v>
      </c>
      <c r="G201" s="61">
        <f t="shared" si="10"/>
        <v>0</v>
      </c>
      <c r="H201" s="29">
        <f t="shared" si="11"/>
        <v>1</v>
      </c>
    </row>
    <row r="202" spans="1:8" x14ac:dyDescent="0.35">
      <c r="A202" s="1" t="s">
        <v>310</v>
      </c>
      <c r="C202" s="65">
        <v>0</v>
      </c>
      <c r="D202" s="66" t="e">
        <f t="shared" si="9"/>
        <v>#DIV/0!</v>
      </c>
      <c r="F202" s="59">
        <v>0</v>
      </c>
      <c r="G202" s="61" t="e">
        <f t="shared" si="10"/>
        <v>#DIV/0!</v>
      </c>
      <c r="H202" s="29">
        <f t="shared" si="11"/>
        <v>0</v>
      </c>
    </row>
    <row r="203" spans="1:8" x14ac:dyDescent="0.35">
      <c r="A203" s="1" t="s">
        <v>419</v>
      </c>
      <c r="C203" s="65">
        <v>0</v>
      </c>
      <c r="D203" s="66" t="e">
        <f t="shared" si="9"/>
        <v>#DIV/0!</v>
      </c>
      <c r="F203" s="59">
        <v>0</v>
      </c>
      <c r="G203" s="61" t="e">
        <f t="shared" si="10"/>
        <v>#DIV/0!</v>
      </c>
      <c r="H203" s="29">
        <f t="shared" si="11"/>
        <v>0</v>
      </c>
    </row>
    <row r="204" spans="1:8" x14ac:dyDescent="0.35">
      <c r="A204" s="1" t="s">
        <v>311</v>
      </c>
      <c r="C204" s="65">
        <v>0</v>
      </c>
      <c r="D204" s="66" t="e">
        <f t="shared" si="9"/>
        <v>#DIV/0!</v>
      </c>
      <c r="F204" s="59">
        <v>0</v>
      </c>
      <c r="G204" s="61" t="e">
        <f t="shared" si="10"/>
        <v>#DIV/0!</v>
      </c>
      <c r="H204" s="29">
        <f t="shared" si="11"/>
        <v>0</v>
      </c>
    </row>
    <row r="205" spans="1:8" x14ac:dyDescent="0.35">
      <c r="A205" s="1" t="s">
        <v>420</v>
      </c>
      <c r="C205" s="65">
        <v>0</v>
      </c>
      <c r="D205" s="66" t="e">
        <f t="shared" si="9"/>
        <v>#DIV/0!</v>
      </c>
      <c r="F205" s="59">
        <v>0</v>
      </c>
      <c r="G205" s="61" t="e">
        <f t="shared" si="10"/>
        <v>#DIV/0!</v>
      </c>
      <c r="H205" s="29">
        <f t="shared" si="11"/>
        <v>0</v>
      </c>
    </row>
    <row r="206" spans="1:8" x14ac:dyDescent="0.35">
      <c r="A206" s="1" t="s">
        <v>312</v>
      </c>
      <c r="C206" s="65">
        <v>0</v>
      </c>
      <c r="D206" s="66" t="e">
        <f t="shared" si="9"/>
        <v>#DIV/0!</v>
      </c>
      <c r="F206" s="59">
        <v>0</v>
      </c>
      <c r="G206" s="61" t="e">
        <f t="shared" si="10"/>
        <v>#DIV/0!</v>
      </c>
      <c r="H206" s="29">
        <f t="shared" si="11"/>
        <v>0</v>
      </c>
    </row>
    <row r="207" spans="1:8" x14ac:dyDescent="0.35">
      <c r="A207" s="1" t="s">
        <v>421</v>
      </c>
      <c r="C207" s="65">
        <v>0</v>
      </c>
      <c r="D207" s="66">
        <f t="shared" si="9"/>
        <v>0</v>
      </c>
      <c r="F207" s="59">
        <v>1</v>
      </c>
      <c r="G207" s="61">
        <f t="shared" si="10"/>
        <v>100</v>
      </c>
      <c r="H207" s="29">
        <f t="shared" si="11"/>
        <v>1</v>
      </c>
    </row>
    <row r="208" spans="1:8" x14ac:dyDescent="0.35">
      <c r="A208" s="1" t="s">
        <v>422</v>
      </c>
      <c r="C208" s="65">
        <v>0</v>
      </c>
      <c r="D208" s="66" t="e">
        <f t="shared" si="9"/>
        <v>#DIV/0!</v>
      </c>
      <c r="F208" s="59">
        <v>0</v>
      </c>
      <c r="G208" s="61" t="e">
        <f t="shared" si="10"/>
        <v>#DIV/0!</v>
      </c>
      <c r="H208" s="29">
        <f t="shared" si="11"/>
        <v>0</v>
      </c>
    </row>
    <row r="209" spans="1:8" x14ac:dyDescent="0.35">
      <c r="A209" s="1" t="s">
        <v>313</v>
      </c>
      <c r="C209" s="65">
        <v>0</v>
      </c>
      <c r="D209" s="66" t="e">
        <f t="shared" si="9"/>
        <v>#DIV/0!</v>
      </c>
      <c r="F209" s="59">
        <v>0</v>
      </c>
      <c r="G209" s="61" t="e">
        <f t="shared" si="10"/>
        <v>#DIV/0!</v>
      </c>
      <c r="H209" s="29">
        <f t="shared" si="11"/>
        <v>0</v>
      </c>
    </row>
    <row r="210" spans="1:8" x14ac:dyDescent="0.35">
      <c r="A210" s="1" t="s">
        <v>314</v>
      </c>
      <c r="C210" s="65">
        <v>0</v>
      </c>
      <c r="D210" s="66" t="e">
        <f t="shared" si="9"/>
        <v>#DIV/0!</v>
      </c>
      <c r="F210" s="59">
        <v>0</v>
      </c>
      <c r="G210" s="61" t="e">
        <f t="shared" si="10"/>
        <v>#DIV/0!</v>
      </c>
      <c r="H210" s="29">
        <f t="shared" si="11"/>
        <v>0</v>
      </c>
    </row>
    <row r="211" spans="1:8" x14ac:dyDescent="0.35">
      <c r="A211" s="1" t="s">
        <v>242</v>
      </c>
      <c r="C211" s="65">
        <v>0</v>
      </c>
      <c r="D211" s="66" t="e">
        <f t="shared" si="9"/>
        <v>#DIV/0!</v>
      </c>
      <c r="F211" s="59">
        <v>0</v>
      </c>
      <c r="G211" s="61" t="e">
        <f t="shared" si="10"/>
        <v>#DIV/0!</v>
      </c>
      <c r="H211" s="29">
        <f t="shared" si="11"/>
        <v>0</v>
      </c>
    </row>
    <row r="212" spans="1:8" x14ac:dyDescent="0.35">
      <c r="A212" s="1" t="s">
        <v>423</v>
      </c>
      <c r="C212" s="65">
        <v>0</v>
      </c>
      <c r="D212" s="66" t="e">
        <f t="shared" si="9"/>
        <v>#DIV/0!</v>
      </c>
      <c r="F212" s="59">
        <v>0</v>
      </c>
      <c r="G212" s="61" t="e">
        <f t="shared" si="10"/>
        <v>#DIV/0!</v>
      </c>
      <c r="H212" s="29">
        <f t="shared" si="11"/>
        <v>0</v>
      </c>
    </row>
    <row r="213" spans="1:8" x14ac:dyDescent="0.35">
      <c r="A213" s="1" t="s">
        <v>315</v>
      </c>
      <c r="C213" s="65">
        <v>0</v>
      </c>
      <c r="D213" s="66" t="e">
        <f t="shared" si="9"/>
        <v>#DIV/0!</v>
      </c>
      <c r="F213" s="59">
        <v>0</v>
      </c>
      <c r="G213" s="61" t="e">
        <f t="shared" si="10"/>
        <v>#DIV/0!</v>
      </c>
      <c r="H213" s="29">
        <f t="shared" si="11"/>
        <v>0</v>
      </c>
    </row>
    <row r="214" spans="1:8" x14ac:dyDescent="0.35">
      <c r="A214" s="1" t="s">
        <v>316</v>
      </c>
      <c r="C214" s="65">
        <v>0</v>
      </c>
      <c r="D214" s="66" t="e">
        <f t="shared" si="9"/>
        <v>#DIV/0!</v>
      </c>
      <c r="F214" s="59">
        <v>0</v>
      </c>
      <c r="G214" s="61" t="e">
        <f t="shared" si="10"/>
        <v>#DIV/0!</v>
      </c>
      <c r="H214" s="29">
        <f t="shared" si="11"/>
        <v>0</v>
      </c>
    </row>
    <row r="215" spans="1:8" x14ac:dyDescent="0.35">
      <c r="A215" s="1" t="s">
        <v>424</v>
      </c>
      <c r="C215" s="65">
        <v>0</v>
      </c>
      <c r="D215" s="66">
        <f t="shared" si="9"/>
        <v>0</v>
      </c>
      <c r="F215" s="59">
        <v>1</v>
      </c>
      <c r="G215" s="61">
        <f t="shared" si="10"/>
        <v>100</v>
      </c>
      <c r="H215" s="29">
        <f t="shared" si="11"/>
        <v>1</v>
      </c>
    </row>
    <row r="216" spans="1:8" x14ac:dyDescent="0.35">
      <c r="A216" s="1" t="s">
        <v>243</v>
      </c>
      <c r="C216" s="65">
        <v>0</v>
      </c>
      <c r="D216" s="66" t="e">
        <f t="shared" si="9"/>
        <v>#DIV/0!</v>
      </c>
      <c r="F216" s="59">
        <v>0</v>
      </c>
      <c r="G216" s="61" t="e">
        <f t="shared" si="10"/>
        <v>#DIV/0!</v>
      </c>
      <c r="H216" s="29">
        <f t="shared" si="11"/>
        <v>0</v>
      </c>
    </row>
    <row r="217" spans="1:8" x14ac:dyDescent="0.35">
      <c r="A217" s="1" t="s">
        <v>183</v>
      </c>
      <c r="C217" s="65">
        <v>2</v>
      </c>
      <c r="D217" s="66">
        <f t="shared" si="9"/>
        <v>100</v>
      </c>
      <c r="F217" s="59">
        <v>0</v>
      </c>
      <c r="G217" s="61">
        <f t="shared" si="10"/>
        <v>0</v>
      </c>
      <c r="H217" s="29">
        <f t="shared" si="11"/>
        <v>2</v>
      </c>
    </row>
    <row r="218" spans="1:8" x14ac:dyDescent="0.35">
      <c r="A218" s="1" t="s">
        <v>244</v>
      </c>
      <c r="C218" s="65">
        <v>0</v>
      </c>
      <c r="D218" s="66">
        <f t="shared" si="9"/>
        <v>0</v>
      </c>
      <c r="F218" s="59">
        <v>1</v>
      </c>
      <c r="G218" s="61">
        <f t="shared" si="10"/>
        <v>100</v>
      </c>
      <c r="H218" s="29">
        <f t="shared" si="11"/>
        <v>1</v>
      </c>
    </row>
    <row r="219" spans="1:8" x14ac:dyDescent="0.35">
      <c r="A219" s="1" t="s">
        <v>209</v>
      </c>
      <c r="C219" s="65">
        <v>0</v>
      </c>
      <c r="D219" s="66">
        <f t="shared" si="9"/>
        <v>0</v>
      </c>
      <c r="F219" s="59">
        <v>1</v>
      </c>
      <c r="G219" s="61">
        <f t="shared" si="10"/>
        <v>100</v>
      </c>
      <c r="H219" s="29">
        <f t="shared" si="11"/>
        <v>1</v>
      </c>
    </row>
    <row r="220" spans="1:8" x14ac:dyDescent="0.35">
      <c r="A220" s="1" t="s">
        <v>317</v>
      </c>
      <c r="C220" s="65">
        <v>0</v>
      </c>
      <c r="D220" s="66" t="e">
        <f t="shared" si="9"/>
        <v>#DIV/0!</v>
      </c>
      <c r="F220" s="59">
        <v>0</v>
      </c>
      <c r="G220" s="61" t="e">
        <f t="shared" si="10"/>
        <v>#DIV/0!</v>
      </c>
      <c r="H220" s="29">
        <f t="shared" si="11"/>
        <v>0</v>
      </c>
    </row>
    <row r="221" spans="1:8" x14ac:dyDescent="0.35">
      <c r="A221" s="1" t="s">
        <v>425</v>
      </c>
      <c r="C221" s="65">
        <v>0</v>
      </c>
      <c r="D221" s="66" t="e">
        <f t="shared" si="9"/>
        <v>#DIV/0!</v>
      </c>
      <c r="F221" s="59">
        <v>0</v>
      </c>
      <c r="G221" s="61" t="e">
        <f t="shared" si="10"/>
        <v>#DIV/0!</v>
      </c>
      <c r="H221" s="29">
        <f t="shared" si="11"/>
        <v>0</v>
      </c>
    </row>
    <row r="222" spans="1:8" x14ac:dyDescent="0.35">
      <c r="A222" s="1" t="s">
        <v>426</v>
      </c>
      <c r="C222" s="65">
        <v>0</v>
      </c>
      <c r="D222" s="66" t="e">
        <f t="shared" si="9"/>
        <v>#DIV/0!</v>
      </c>
      <c r="F222" s="59">
        <v>0</v>
      </c>
      <c r="G222" s="61" t="e">
        <f t="shared" si="10"/>
        <v>#DIV/0!</v>
      </c>
      <c r="H222" s="29">
        <f t="shared" si="11"/>
        <v>0</v>
      </c>
    </row>
    <row r="223" spans="1:8" x14ac:dyDescent="0.35">
      <c r="A223" s="1" t="s">
        <v>427</v>
      </c>
      <c r="C223" s="65">
        <v>0</v>
      </c>
      <c r="D223" s="66" t="e">
        <f t="shared" si="9"/>
        <v>#DIV/0!</v>
      </c>
      <c r="F223" s="59">
        <v>0</v>
      </c>
      <c r="G223" s="61" t="e">
        <f t="shared" si="10"/>
        <v>#DIV/0!</v>
      </c>
      <c r="H223" s="29">
        <f t="shared" si="11"/>
        <v>0</v>
      </c>
    </row>
    <row r="224" spans="1:8" x14ac:dyDescent="0.35">
      <c r="A224" s="1" t="s">
        <v>210</v>
      </c>
      <c r="C224" s="65">
        <v>0</v>
      </c>
      <c r="D224" s="66">
        <f t="shared" si="9"/>
        <v>0</v>
      </c>
      <c r="F224" s="59">
        <v>2</v>
      </c>
      <c r="G224" s="61">
        <f t="shared" si="10"/>
        <v>100</v>
      </c>
      <c r="H224" s="29">
        <f t="shared" si="11"/>
        <v>2</v>
      </c>
    </row>
    <row r="225" spans="1:8" x14ac:dyDescent="0.35">
      <c r="A225" s="1" t="s">
        <v>428</v>
      </c>
      <c r="C225" s="65">
        <v>0</v>
      </c>
      <c r="D225" s="66">
        <f t="shared" si="9"/>
        <v>0</v>
      </c>
      <c r="F225" s="59">
        <v>1</v>
      </c>
      <c r="G225" s="61">
        <f t="shared" si="10"/>
        <v>100</v>
      </c>
      <c r="H225" s="29">
        <f t="shared" si="11"/>
        <v>1</v>
      </c>
    </row>
    <row r="226" spans="1:8" x14ac:dyDescent="0.35">
      <c r="A226" s="1" t="s">
        <v>429</v>
      </c>
      <c r="C226" s="65">
        <v>0</v>
      </c>
      <c r="D226" s="66" t="e">
        <f t="shared" si="9"/>
        <v>#DIV/0!</v>
      </c>
      <c r="F226" s="59">
        <v>0</v>
      </c>
      <c r="G226" s="61" t="e">
        <f t="shared" si="10"/>
        <v>#DIV/0!</v>
      </c>
      <c r="H226" s="29">
        <f t="shared" si="11"/>
        <v>0</v>
      </c>
    </row>
    <row r="227" spans="1:8" x14ac:dyDescent="0.35">
      <c r="A227" s="1" t="s">
        <v>318</v>
      </c>
      <c r="C227" s="65">
        <v>0</v>
      </c>
      <c r="D227" s="66" t="e">
        <f t="shared" si="9"/>
        <v>#DIV/0!</v>
      </c>
      <c r="F227" s="59">
        <v>0</v>
      </c>
      <c r="G227" s="61" t="e">
        <f t="shared" si="10"/>
        <v>#DIV/0!</v>
      </c>
      <c r="H227" s="29">
        <f t="shared" si="11"/>
        <v>0</v>
      </c>
    </row>
    <row r="228" spans="1:8" x14ac:dyDescent="0.35">
      <c r="A228" s="1" t="s">
        <v>319</v>
      </c>
      <c r="C228" s="65">
        <v>0</v>
      </c>
      <c r="D228" s="66" t="e">
        <f t="shared" si="9"/>
        <v>#DIV/0!</v>
      </c>
      <c r="F228" s="59">
        <v>0</v>
      </c>
      <c r="G228" s="61" t="e">
        <f t="shared" si="10"/>
        <v>#DIV/0!</v>
      </c>
      <c r="H228" s="29">
        <f t="shared" si="11"/>
        <v>0</v>
      </c>
    </row>
    <row r="229" spans="1:8" x14ac:dyDescent="0.35">
      <c r="A229" s="1" t="s">
        <v>430</v>
      </c>
      <c r="C229" s="65">
        <v>0</v>
      </c>
      <c r="D229" s="66" t="e">
        <f t="shared" si="9"/>
        <v>#DIV/0!</v>
      </c>
      <c r="F229" s="59">
        <v>0</v>
      </c>
      <c r="G229" s="61" t="e">
        <f t="shared" si="10"/>
        <v>#DIV/0!</v>
      </c>
      <c r="H229" s="29">
        <f t="shared" si="11"/>
        <v>0</v>
      </c>
    </row>
    <row r="230" spans="1:8" x14ac:dyDescent="0.35">
      <c r="A230" s="1" t="s">
        <v>320</v>
      </c>
      <c r="C230" s="65">
        <v>2</v>
      </c>
      <c r="D230" s="66">
        <f t="shared" si="9"/>
        <v>100</v>
      </c>
      <c r="F230" s="59">
        <v>0</v>
      </c>
      <c r="G230" s="61">
        <f t="shared" si="10"/>
        <v>0</v>
      </c>
      <c r="H230" s="29">
        <f t="shared" si="11"/>
        <v>2</v>
      </c>
    </row>
    <row r="231" spans="1:8" x14ac:dyDescent="0.35">
      <c r="A231" s="1" t="s">
        <v>321</v>
      </c>
      <c r="C231" s="65">
        <v>0</v>
      </c>
      <c r="D231" s="66" t="e">
        <f t="shared" si="9"/>
        <v>#DIV/0!</v>
      </c>
      <c r="F231" s="59">
        <v>0</v>
      </c>
      <c r="G231" s="61" t="e">
        <f t="shared" si="10"/>
        <v>#DIV/0!</v>
      </c>
      <c r="H231" s="29">
        <f t="shared" si="11"/>
        <v>0</v>
      </c>
    </row>
    <row r="232" spans="1:8" x14ac:dyDescent="0.35">
      <c r="A232" s="1" t="s">
        <v>322</v>
      </c>
      <c r="C232" s="65">
        <v>2</v>
      </c>
      <c r="D232" s="66">
        <f t="shared" si="9"/>
        <v>100</v>
      </c>
      <c r="F232" s="59">
        <v>0</v>
      </c>
      <c r="G232" s="61">
        <f t="shared" si="10"/>
        <v>0</v>
      </c>
      <c r="H232" s="29">
        <f t="shared" si="11"/>
        <v>2</v>
      </c>
    </row>
    <row r="233" spans="1:8" x14ac:dyDescent="0.35">
      <c r="A233" s="1" t="s">
        <v>245</v>
      </c>
      <c r="C233" s="65">
        <v>0</v>
      </c>
      <c r="D233" s="66">
        <f t="shared" si="9"/>
        <v>0</v>
      </c>
      <c r="F233" s="59">
        <v>1</v>
      </c>
      <c r="G233" s="61">
        <f t="shared" si="10"/>
        <v>100</v>
      </c>
      <c r="H233" s="29">
        <f t="shared" si="11"/>
        <v>1</v>
      </c>
    </row>
    <row r="234" spans="1:8" x14ac:dyDescent="0.35">
      <c r="A234" s="1" t="s">
        <v>323</v>
      </c>
      <c r="C234" s="65">
        <v>0</v>
      </c>
      <c r="D234" s="66" t="e">
        <f t="shared" si="9"/>
        <v>#DIV/0!</v>
      </c>
      <c r="F234" s="59">
        <v>0</v>
      </c>
      <c r="G234" s="61" t="e">
        <f t="shared" si="10"/>
        <v>#DIV/0!</v>
      </c>
      <c r="H234" s="29">
        <f t="shared" si="11"/>
        <v>0</v>
      </c>
    </row>
    <row r="235" spans="1:8" x14ac:dyDescent="0.35">
      <c r="A235" s="1" t="s">
        <v>431</v>
      </c>
      <c r="C235" s="65">
        <v>0</v>
      </c>
      <c r="D235" s="66" t="e">
        <f t="shared" si="9"/>
        <v>#DIV/0!</v>
      </c>
      <c r="F235" s="59">
        <v>0</v>
      </c>
      <c r="G235" s="61" t="e">
        <f t="shared" si="10"/>
        <v>#DIV/0!</v>
      </c>
      <c r="H235" s="29">
        <f t="shared" si="11"/>
        <v>0</v>
      </c>
    </row>
    <row r="236" spans="1:8" x14ac:dyDescent="0.35">
      <c r="A236" s="1" t="s">
        <v>432</v>
      </c>
      <c r="C236" s="65">
        <v>0</v>
      </c>
      <c r="D236" s="66">
        <f t="shared" si="9"/>
        <v>0</v>
      </c>
      <c r="F236" s="59">
        <v>1</v>
      </c>
      <c r="G236" s="61">
        <f t="shared" si="10"/>
        <v>100</v>
      </c>
      <c r="H236" s="29">
        <f t="shared" si="11"/>
        <v>1</v>
      </c>
    </row>
    <row r="237" spans="1:8" x14ac:dyDescent="0.35">
      <c r="A237" s="1" t="s">
        <v>433</v>
      </c>
      <c r="C237" s="65">
        <v>0</v>
      </c>
      <c r="D237" s="66">
        <f t="shared" si="9"/>
        <v>0</v>
      </c>
      <c r="F237" s="59">
        <v>2</v>
      </c>
      <c r="G237" s="61">
        <f t="shared" si="10"/>
        <v>100</v>
      </c>
      <c r="H237" s="29">
        <f t="shared" si="11"/>
        <v>2</v>
      </c>
    </row>
    <row r="238" spans="1:8" x14ac:dyDescent="0.35">
      <c r="A238" s="1" t="s">
        <v>434</v>
      </c>
      <c r="C238" s="65">
        <v>0</v>
      </c>
      <c r="D238" s="66">
        <f t="shared" si="9"/>
        <v>0</v>
      </c>
      <c r="F238" s="59">
        <v>1</v>
      </c>
      <c r="G238" s="61">
        <f t="shared" si="10"/>
        <v>100</v>
      </c>
      <c r="H238" s="29">
        <f t="shared" si="11"/>
        <v>1</v>
      </c>
    </row>
    <row r="239" spans="1:8" x14ac:dyDescent="0.35">
      <c r="A239" s="1" t="s">
        <v>435</v>
      </c>
      <c r="C239" s="65">
        <v>0</v>
      </c>
      <c r="D239" s="66" t="e">
        <f t="shared" si="9"/>
        <v>#DIV/0!</v>
      </c>
      <c r="F239" s="59">
        <v>0</v>
      </c>
      <c r="G239" s="61" t="e">
        <f t="shared" si="10"/>
        <v>#DIV/0!</v>
      </c>
      <c r="H239" s="29">
        <f t="shared" si="11"/>
        <v>0</v>
      </c>
    </row>
    <row r="240" spans="1:8" x14ac:dyDescent="0.35">
      <c r="A240" s="1" t="s">
        <v>324</v>
      </c>
      <c r="C240" s="65">
        <v>0</v>
      </c>
      <c r="D240" s="66" t="e">
        <f t="shared" si="9"/>
        <v>#DIV/0!</v>
      </c>
      <c r="F240" s="59">
        <v>0</v>
      </c>
      <c r="G240" s="61" t="e">
        <f t="shared" si="10"/>
        <v>#DIV/0!</v>
      </c>
      <c r="H240" s="29">
        <f t="shared" si="11"/>
        <v>0</v>
      </c>
    </row>
    <row r="241" spans="1:8" x14ac:dyDescent="0.35">
      <c r="A241" s="1" t="s">
        <v>436</v>
      </c>
      <c r="C241" s="65">
        <v>0</v>
      </c>
      <c r="D241" s="66" t="e">
        <f t="shared" si="9"/>
        <v>#DIV/0!</v>
      </c>
      <c r="F241" s="59">
        <v>0</v>
      </c>
      <c r="G241" s="61" t="e">
        <f t="shared" si="10"/>
        <v>#DIV/0!</v>
      </c>
      <c r="H241" s="29">
        <f t="shared" si="11"/>
        <v>0</v>
      </c>
    </row>
    <row r="242" spans="1:8" x14ac:dyDescent="0.35">
      <c r="A242" s="1" t="s">
        <v>325</v>
      </c>
      <c r="C242" s="65">
        <v>0</v>
      </c>
      <c r="D242" s="66" t="e">
        <f t="shared" si="9"/>
        <v>#DIV/0!</v>
      </c>
      <c r="F242" s="59">
        <v>0</v>
      </c>
      <c r="G242" s="61" t="e">
        <f t="shared" si="10"/>
        <v>#DIV/0!</v>
      </c>
      <c r="H242" s="29">
        <f t="shared" si="11"/>
        <v>0</v>
      </c>
    </row>
    <row r="243" spans="1:8" x14ac:dyDescent="0.35">
      <c r="A243" s="1" t="s">
        <v>246</v>
      </c>
      <c r="C243" s="65">
        <v>0</v>
      </c>
      <c r="D243" s="66">
        <f t="shared" si="9"/>
        <v>0</v>
      </c>
      <c r="F243" s="59">
        <v>1</v>
      </c>
      <c r="G243" s="61">
        <f t="shared" si="10"/>
        <v>100</v>
      </c>
      <c r="H243" s="29">
        <f t="shared" si="11"/>
        <v>1</v>
      </c>
    </row>
    <row r="244" spans="1:8" x14ac:dyDescent="0.35">
      <c r="A244" s="1" t="s">
        <v>437</v>
      </c>
      <c r="C244" s="65">
        <v>0</v>
      </c>
      <c r="D244" s="66" t="e">
        <f t="shared" si="9"/>
        <v>#DIV/0!</v>
      </c>
      <c r="F244" s="59">
        <v>0</v>
      </c>
      <c r="G244" s="61" t="e">
        <f t="shared" si="10"/>
        <v>#DIV/0!</v>
      </c>
      <c r="H244" s="29">
        <f t="shared" si="11"/>
        <v>0</v>
      </c>
    </row>
    <row r="245" spans="1:8" x14ac:dyDescent="0.35">
      <c r="A245" s="1" t="s">
        <v>247</v>
      </c>
      <c r="C245" s="65">
        <v>0</v>
      </c>
      <c r="D245" s="66" t="e">
        <f t="shared" si="9"/>
        <v>#DIV/0!</v>
      </c>
      <c r="F245" s="59">
        <v>0</v>
      </c>
      <c r="G245" s="61" t="e">
        <f t="shared" si="10"/>
        <v>#DIV/0!</v>
      </c>
      <c r="H245" s="29">
        <f t="shared" si="11"/>
        <v>0</v>
      </c>
    </row>
    <row r="246" spans="1:8" x14ac:dyDescent="0.35">
      <c r="A246" s="1" t="s">
        <v>438</v>
      </c>
      <c r="C246" s="65">
        <v>0</v>
      </c>
      <c r="D246" s="66" t="e">
        <f t="shared" si="9"/>
        <v>#DIV/0!</v>
      </c>
      <c r="F246" s="59">
        <v>0</v>
      </c>
      <c r="G246" s="61" t="e">
        <f t="shared" si="10"/>
        <v>#DIV/0!</v>
      </c>
      <c r="H246" s="29">
        <f t="shared" si="11"/>
        <v>0</v>
      </c>
    </row>
    <row r="247" spans="1:8" x14ac:dyDescent="0.35">
      <c r="A247" s="1" t="s">
        <v>326</v>
      </c>
      <c r="C247" s="65">
        <v>0</v>
      </c>
      <c r="D247" s="66" t="e">
        <f t="shared" si="9"/>
        <v>#DIV/0!</v>
      </c>
      <c r="F247" s="59">
        <v>0</v>
      </c>
      <c r="G247" s="61" t="e">
        <f t="shared" si="10"/>
        <v>#DIV/0!</v>
      </c>
      <c r="H247" s="29">
        <f t="shared" si="11"/>
        <v>0</v>
      </c>
    </row>
    <row r="248" spans="1:8" x14ac:dyDescent="0.35">
      <c r="A248" s="1" t="s">
        <v>439</v>
      </c>
      <c r="C248" s="65">
        <v>0</v>
      </c>
      <c r="D248" s="66" t="e">
        <f t="shared" si="9"/>
        <v>#DIV/0!</v>
      </c>
      <c r="F248" s="59">
        <v>0</v>
      </c>
      <c r="G248" s="61" t="e">
        <f t="shared" si="10"/>
        <v>#DIV/0!</v>
      </c>
      <c r="H248" s="29">
        <f t="shared" si="11"/>
        <v>0</v>
      </c>
    </row>
    <row r="249" spans="1:8" x14ac:dyDescent="0.35">
      <c r="A249" s="1" t="s">
        <v>440</v>
      </c>
      <c r="C249" s="65">
        <v>0</v>
      </c>
      <c r="D249" s="66" t="e">
        <f t="shared" si="9"/>
        <v>#DIV/0!</v>
      </c>
      <c r="F249" s="59">
        <v>0</v>
      </c>
      <c r="G249" s="61" t="e">
        <f t="shared" si="10"/>
        <v>#DIV/0!</v>
      </c>
      <c r="H249" s="29">
        <f t="shared" si="11"/>
        <v>0</v>
      </c>
    </row>
    <row r="250" spans="1:8" x14ac:dyDescent="0.35">
      <c r="A250" s="1" t="s">
        <v>181</v>
      </c>
      <c r="C250" s="65">
        <v>0</v>
      </c>
      <c r="D250" s="66" t="e">
        <f t="shared" si="9"/>
        <v>#DIV/0!</v>
      </c>
      <c r="F250" s="59">
        <v>0</v>
      </c>
      <c r="G250" s="61" t="e">
        <f t="shared" si="10"/>
        <v>#DIV/0!</v>
      </c>
      <c r="H250" s="29">
        <f t="shared" si="11"/>
        <v>0</v>
      </c>
    </row>
    <row r="251" spans="1:8" x14ac:dyDescent="0.35">
      <c r="A251" s="1" t="s">
        <v>327</v>
      </c>
      <c r="C251" s="65">
        <v>0</v>
      </c>
      <c r="D251" s="66" t="e">
        <f t="shared" si="9"/>
        <v>#DIV/0!</v>
      </c>
      <c r="F251" s="59">
        <v>0</v>
      </c>
      <c r="G251" s="61" t="e">
        <f t="shared" si="10"/>
        <v>#DIV/0!</v>
      </c>
      <c r="H251" s="29">
        <f t="shared" si="11"/>
        <v>0</v>
      </c>
    </row>
    <row r="252" spans="1:8" x14ac:dyDescent="0.35">
      <c r="A252" s="1" t="s">
        <v>211</v>
      </c>
      <c r="C252" s="65">
        <v>0</v>
      </c>
      <c r="D252" s="66">
        <f t="shared" si="9"/>
        <v>0</v>
      </c>
      <c r="F252" s="59">
        <v>2</v>
      </c>
      <c r="G252" s="61">
        <f t="shared" si="10"/>
        <v>100</v>
      </c>
      <c r="H252" s="29">
        <f t="shared" si="11"/>
        <v>2</v>
      </c>
    </row>
    <row r="253" spans="1:8" x14ac:dyDescent="0.35">
      <c r="A253" s="1" t="s">
        <v>328</v>
      </c>
      <c r="C253" s="65">
        <v>0</v>
      </c>
      <c r="D253" s="66" t="e">
        <f t="shared" si="9"/>
        <v>#DIV/0!</v>
      </c>
      <c r="F253" s="59">
        <v>0</v>
      </c>
      <c r="G253" s="61" t="e">
        <f t="shared" si="10"/>
        <v>#DIV/0!</v>
      </c>
      <c r="H253" s="29">
        <f t="shared" si="11"/>
        <v>0</v>
      </c>
    </row>
    <row r="254" spans="1:8" x14ac:dyDescent="0.35">
      <c r="A254" s="1" t="s">
        <v>329</v>
      </c>
      <c r="C254" s="65">
        <v>0</v>
      </c>
      <c r="D254" s="66" t="e">
        <f t="shared" si="9"/>
        <v>#DIV/0!</v>
      </c>
      <c r="F254" s="59">
        <v>0</v>
      </c>
      <c r="G254" s="61" t="e">
        <f t="shared" si="10"/>
        <v>#DIV/0!</v>
      </c>
      <c r="H254" s="29">
        <f t="shared" si="11"/>
        <v>0</v>
      </c>
    </row>
    <row r="255" spans="1:8" x14ac:dyDescent="0.35">
      <c r="A255" s="1" t="s">
        <v>330</v>
      </c>
      <c r="C255" s="65">
        <v>0</v>
      </c>
      <c r="D255" s="66" t="e">
        <f t="shared" si="9"/>
        <v>#DIV/0!</v>
      </c>
      <c r="F255" s="59">
        <v>0</v>
      </c>
      <c r="G255" s="61" t="e">
        <f t="shared" si="10"/>
        <v>#DIV/0!</v>
      </c>
      <c r="H255" s="29">
        <f t="shared" si="11"/>
        <v>0</v>
      </c>
    </row>
    <row r="256" spans="1:8" x14ac:dyDescent="0.35">
      <c r="A256" s="1" t="s">
        <v>193</v>
      </c>
      <c r="C256" s="65">
        <v>0</v>
      </c>
      <c r="D256" s="66" t="e">
        <f t="shared" si="9"/>
        <v>#DIV/0!</v>
      </c>
      <c r="F256" s="59">
        <v>0</v>
      </c>
      <c r="G256" s="61" t="e">
        <f t="shared" si="10"/>
        <v>#DIV/0!</v>
      </c>
      <c r="H256" s="29">
        <f t="shared" si="11"/>
        <v>0</v>
      </c>
    </row>
    <row r="257" spans="1:8" x14ac:dyDescent="0.35">
      <c r="A257" s="1" t="s">
        <v>248</v>
      </c>
      <c r="C257" s="65">
        <v>0</v>
      </c>
      <c r="D257" s="66" t="e">
        <f t="shared" si="9"/>
        <v>#DIV/0!</v>
      </c>
      <c r="F257" s="59">
        <v>0</v>
      </c>
      <c r="G257" s="61" t="e">
        <f t="shared" si="10"/>
        <v>#DIV/0!</v>
      </c>
      <c r="H257" s="29">
        <f t="shared" si="11"/>
        <v>0</v>
      </c>
    </row>
    <row r="258" spans="1:8" x14ac:dyDescent="0.35">
      <c r="A258" s="1" t="s">
        <v>249</v>
      </c>
      <c r="C258" s="65">
        <v>0</v>
      </c>
      <c r="D258" s="66">
        <f t="shared" si="9"/>
        <v>0</v>
      </c>
      <c r="F258" s="59">
        <v>1</v>
      </c>
      <c r="G258" s="61">
        <f t="shared" si="10"/>
        <v>100</v>
      </c>
      <c r="H258" s="29">
        <f t="shared" si="11"/>
        <v>1</v>
      </c>
    </row>
    <row r="259" spans="1:8" x14ac:dyDescent="0.35">
      <c r="A259" s="1" t="s">
        <v>331</v>
      </c>
      <c r="C259" s="65">
        <v>0</v>
      </c>
      <c r="D259" s="66">
        <f t="shared" si="9"/>
        <v>0</v>
      </c>
      <c r="F259" s="59">
        <v>1</v>
      </c>
      <c r="G259" s="61">
        <f t="shared" si="10"/>
        <v>100</v>
      </c>
      <c r="H259" s="29">
        <f t="shared" si="11"/>
        <v>1</v>
      </c>
    </row>
    <row r="260" spans="1:8" x14ac:dyDescent="0.35">
      <c r="A260" s="1" t="s">
        <v>212</v>
      </c>
      <c r="C260" s="65">
        <v>0</v>
      </c>
      <c r="D260" s="66" t="e">
        <f t="shared" si="9"/>
        <v>#DIV/0!</v>
      </c>
      <c r="F260" s="59">
        <v>0</v>
      </c>
      <c r="G260" s="61" t="e">
        <f t="shared" si="10"/>
        <v>#DIV/0!</v>
      </c>
      <c r="H260" s="29">
        <f t="shared" si="11"/>
        <v>0</v>
      </c>
    </row>
    <row r="261" spans="1:8" x14ac:dyDescent="0.35">
      <c r="A261" s="1" t="s">
        <v>250</v>
      </c>
      <c r="C261" s="65">
        <v>0</v>
      </c>
      <c r="D261" s="66" t="e">
        <f t="shared" ref="D261:D324" si="12">C261/H261*100</f>
        <v>#DIV/0!</v>
      </c>
      <c r="F261" s="59">
        <v>0</v>
      </c>
      <c r="G261" s="61" t="e">
        <f t="shared" ref="G261:G324" si="13">F261/H261*100</f>
        <v>#DIV/0!</v>
      </c>
      <c r="H261" s="29">
        <f t="shared" ref="H261:H324" si="14">C261+F261</f>
        <v>0</v>
      </c>
    </row>
    <row r="262" spans="1:8" x14ac:dyDescent="0.35">
      <c r="A262" s="1" t="s">
        <v>332</v>
      </c>
      <c r="C262" s="65">
        <v>0</v>
      </c>
      <c r="D262" s="66">
        <f t="shared" si="12"/>
        <v>0</v>
      </c>
      <c r="F262" s="59">
        <v>1</v>
      </c>
      <c r="G262" s="61">
        <f t="shared" si="13"/>
        <v>100</v>
      </c>
      <c r="H262" s="29">
        <f t="shared" si="14"/>
        <v>1</v>
      </c>
    </row>
    <row r="263" spans="1:8" x14ac:dyDescent="0.35">
      <c r="A263" s="1" t="s">
        <v>251</v>
      </c>
      <c r="C263" s="65">
        <v>0</v>
      </c>
      <c r="D263" s="66">
        <f t="shared" si="12"/>
        <v>0</v>
      </c>
      <c r="F263" s="59">
        <v>1</v>
      </c>
      <c r="G263" s="61">
        <f t="shared" si="13"/>
        <v>100</v>
      </c>
      <c r="H263" s="29">
        <f t="shared" si="14"/>
        <v>1</v>
      </c>
    </row>
    <row r="264" spans="1:8" x14ac:dyDescent="0.35">
      <c r="A264" s="1" t="s">
        <v>333</v>
      </c>
      <c r="C264" s="65">
        <v>1</v>
      </c>
      <c r="D264" s="66">
        <f t="shared" si="12"/>
        <v>100</v>
      </c>
      <c r="F264" s="59">
        <v>0</v>
      </c>
      <c r="G264" s="61">
        <f t="shared" si="13"/>
        <v>0</v>
      </c>
      <c r="H264" s="29">
        <f t="shared" si="14"/>
        <v>1</v>
      </c>
    </row>
    <row r="265" spans="1:8" x14ac:dyDescent="0.35">
      <c r="A265" s="1" t="s">
        <v>213</v>
      </c>
      <c r="C265" s="65">
        <v>0</v>
      </c>
      <c r="D265" s="66" t="e">
        <f t="shared" si="12"/>
        <v>#DIV/0!</v>
      </c>
      <c r="F265" s="59">
        <v>0</v>
      </c>
      <c r="G265" s="61" t="e">
        <f t="shared" si="13"/>
        <v>#DIV/0!</v>
      </c>
      <c r="H265" s="29">
        <f t="shared" si="14"/>
        <v>0</v>
      </c>
    </row>
    <row r="266" spans="1:8" x14ac:dyDescent="0.35">
      <c r="A266" s="1" t="s">
        <v>252</v>
      </c>
      <c r="C266" s="65">
        <v>0</v>
      </c>
      <c r="D266" s="66">
        <f t="shared" si="12"/>
        <v>0</v>
      </c>
      <c r="F266" s="59">
        <v>1</v>
      </c>
      <c r="G266" s="61">
        <f t="shared" si="13"/>
        <v>100</v>
      </c>
      <c r="H266" s="29">
        <f t="shared" si="14"/>
        <v>1</v>
      </c>
    </row>
    <row r="267" spans="1:8" x14ac:dyDescent="0.35">
      <c r="A267" s="1" t="s">
        <v>187</v>
      </c>
      <c r="C267" s="65">
        <v>0</v>
      </c>
      <c r="D267" s="66" t="e">
        <f t="shared" si="12"/>
        <v>#DIV/0!</v>
      </c>
      <c r="F267" s="59">
        <v>0</v>
      </c>
      <c r="G267" s="61" t="e">
        <f t="shared" si="13"/>
        <v>#DIV/0!</v>
      </c>
      <c r="H267" s="29">
        <f t="shared" si="14"/>
        <v>0</v>
      </c>
    </row>
    <row r="268" spans="1:8" x14ac:dyDescent="0.35">
      <c r="A268" s="1" t="s">
        <v>253</v>
      </c>
      <c r="C268" s="65">
        <v>0</v>
      </c>
      <c r="D268" s="66" t="e">
        <f t="shared" si="12"/>
        <v>#DIV/0!</v>
      </c>
      <c r="F268" s="59">
        <v>0</v>
      </c>
      <c r="G268" s="61" t="e">
        <f t="shared" si="13"/>
        <v>#DIV/0!</v>
      </c>
      <c r="H268" s="29">
        <f t="shared" si="14"/>
        <v>0</v>
      </c>
    </row>
    <row r="269" spans="1:8" x14ac:dyDescent="0.35">
      <c r="A269" s="1" t="s">
        <v>334</v>
      </c>
      <c r="C269" s="65">
        <v>0</v>
      </c>
      <c r="D269" s="66">
        <f t="shared" si="12"/>
        <v>0</v>
      </c>
      <c r="F269" s="59">
        <v>1</v>
      </c>
      <c r="G269" s="61">
        <f t="shared" si="13"/>
        <v>100</v>
      </c>
      <c r="H269" s="29">
        <f t="shared" si="14"/>
        <v>1</v>
      </c>
    </row>
    <row r="270" spans="1:8" x14ac:dyDescent="0.35">
      <c r="A270" s="1" t="s">
        <v>335</v>
      </c>
      <c r="C270" s="65">
        <v>0</v>
      </c>
      <c r="D270" s="66" t="e">
        <f t="shared" si="12"/>
        <v>#DIV/0!</v>
      </c>
      <c r="F270" s="59">
        <v>0</v>
      </c>
      <c r="G270" s="61" t="e">
        <f t="shared" si="13"/>
        <v>#DIV/0!</v>
      </c>
      <c r="H270" s="29">
        <f t="shared" si="14"/>
        <v>0</v>
      </c>
    </row>
    <row r="271" spans="1:8" x14ac:dyDescent="0.35">
      <c r="A271" s="1" t="s">
        <v>336</v>
      </c>
      <c r="C271" s="65">
        <v>0</v>
      </c>
      <c r="D271" s="66" t="e">
        <f t="shared" si="12"/>
        <v>#DIV/0!</v>
      </c>
      <c r="F271" s="59">
        <v>0</v>
      </c>
      <c r="G271" s="61" t="e">
        <f t="shared" si="13"/>
        <v>#DIV/0!</v>
      </c>
      <c r="H271" s="29">
        <f t="shared" si="14"/>
        <v>0</v>
      </c>
    </row>
    <row r="272" spans="1:8" x14ac:dyDescent="0.35">
      <c r="A272" s="1" t="s">
        <v>214</v>
      </c>
      <c r="C272" s="65">
        <v>0</v>
      </c>
      <c r="D272" s="66">
        <f t="shared" si="12"/>
        <v>0</v>
      </c>
      <c r="F272" s="59">
        <v>1</v>
      </c>
      <c r="G272" s="61">
        <f t="shared" si="13"/>
        <v>100</v>
      </c>
      <c r="H272" s="29">
        <f t="shared" si="14"/>
        <v>1</v>
      </c>
    </row>
    <row r="273" spans="1:8" x14ac:dyDescent="0.35">
      <c r="A273" s="1" t="s">
        <v>337</v>
      </c>
      <c r="C273" s="65">
        <v>0</v>
      </c>
      <c r="D273" s="66" t="e">
        <f t="shared" si="12"/>
        <v>#DIV/0!</v>
      </c>
      <c r="F273" s="59">
        <v>0</v>
      </c>
      <c r="G273" s="61" t="e">
        <f t="shared" si="13"/>
        <v>#DIV/0!</v>
      </c>
      <c r="H273" s="29">
        <f t="shared" si="14"/>
        <v>0</v>
      </c>
    </row>
    <row r="274" spans="1:8" x14ac:dyDescent="0.35">
      <c r="A274" s="1" t="s">
        <v>254</v>
      </c>
      <c r="C274" s="65">
        <v>0</v>
      </c>
      <c r="D274" s="66" t="e">
        <f t="shared" si="12"/>
        <v>#DIV/0!</v>
      </c>
      <c r="F274" s="59">
        <v>0</v>
      </c>
      <c r="G274" s="61" t="e">
        <f t="shared" si="13"/>
        <v>#DIV/0!</v>
      </c>
      <c r="H274" s="29">
        <f t="shared" si="14"/>
        <v>0</v>
      </c>
    </row>
    <row r="275" spans="1:8" x14ac:dyDescent="0.35">
      <c r="A275" s="1" t="s">
        <v>338</v>
      </c>
      <c r="C275" s="65">
        <v>0</v>
      </c>
      <c r="D275" s="66" t="e">
        <f t="shared" si="12"/>
        <v>#DIV/0!</v>
      </c>
      <c r="F275" s="59">
        <v>0</v>
      </c>
      <c r="G275" s="61" t="e">
        <f t="shared" si="13"/>
        <v>#DIV/0!</v>
      </c>
      <c r="H275" s="29">
        <f t="shared" si="14"/>
        <v>0</v>
      </c>
    </row>
    <row r="276" spans="1:8" x14ac:dyDescent="0.35">
      <c r="A276" s="1" t="s">
        <v>339</v>
      </c>
      <c r="C276" s="65">
        <v>0</v>
      </c>
      <c r="D276" s="66" t="e">
        <f t="shared" si="12"/>
        <v>#DIV/0!</v>
      </c>
      <c r="F276" s="59">
        <v>0</v>
      </c>
      <c r="G276" s="61" t="e">
        <f t="shared" si="13"/>
        <v>#DIV/0!</v>
      </c>
      <c r="H276" s="29">
        <f t="shared" si="14"/>
        <v>0</v>
      </c>
    </row>
    <row r="277" spans="1:8" x14ac:dyDescent="0.35">
      <c r="A277" s="1" t="s">
        <v>340</v>
      </c>
      <c r="C277" s="65">
        <v>0</v>
      </c>
      <c r="D277" s="66" t="e">
        <f t="shared" si="12"/>
        <v>#DIV/0!</v>
      </c>
      <c r="F277" s="59">
        <v>0</v>
      </c>
      <c r="G277" s="61" t="e">
        <f t="shared" si="13"/>
        <v>#DIV/0!</v>
      </c>
      <c r="H277" s="29">
        <f t="shared" si="14"/>
        <v>0</v>
      </c>
    </row>
    <row r="278" spans="1:8" x14ac:dyDescent="0.35">
      <c r="A278" s="1" t="s">
        <v>215</v>
      </c>
      <c r="C278" s="65">
        <v>0</v>
      </c>
      <c r="D278" s="66">
        <f t="shared" si="12"/>
        <v>0</v>
      </c>
      <c r="F278" s="59">
        <v>2</v>
      </c>
      <c r="G278" s="61">
        <f t="shared" si="13"/>
        <v>100</v>
      </c>
      <c r="H278" s="29">
        <f t="shared" si="14"/>
        <v>2</v>
      </c>
    </row>
    <row r="279" spans="1:8" x14ac:dyDescent="0.35">
      <c r="A279" s="1" t="s">
        <v>341</v>
      </c>
      <c r="C279" s="65">
        <v>0</v>
      </c>
      <c r="D279" s="66" t="e">
        <f t="shared" si="12"/>
        <v>#DIV/0!</v>
      </c>
      <c r="F279" s="59">
        <v>0</v>
      </c>
      <c r="G279" s="61" t="e">
        <f t="shared" si="13"/>
        <v>#DIV/0!</v>
      </c>
      <c r="H279" s="29">
        <f t="shared" si="14"/>
        <v>0</v>
      </c>
    </row>
    <row r="280" spans="1:8" x14ac:dyDescent="0.35">
      <c r="A280" s="1" t="s">
        <v>342</v>
      </c>
      <c r="C280" s="65">
        <v>2</v>
      </c>
      <c r="D280" s="66">
        <f t="shared" si="12"/>
        <v>100</v>
      </c>
      <c r="F280" s="59">
        <v>0</v>
      </c>
      <c r="G280" s="61">
        <f t="shared" si="13"/>
        <v>0</v>
      </c>
      <c r="H280" s="29">
        <f t="shared" si="14"/>
        <v>2</v>
      </c>
    </row>
    <row r="281" spans="1:8" x14ac:dyDescent="0.35">
      <c r="A281" s="1" t="s">
        <v>194</v>
      </c>
      <c r="C281" s="65">
        <v>0</v>
      </c>
      <c r="D281" s="66" t="e">
        <f t="shared" si="12"/>
        <v>#DIV/0!</v>
      </c>
      <c r="F281" s="59">
        <v>0</v>
      </c>
      <c r="G281" s="61" t="e">
        <f t="shared" si="13"/>
        <v>#DIV/0!</v>
      </c>
      <c r="H281" s="29">
        <f t="shared" si="14"/>
        <v>0</v>
      </c>
    </row>
    <row r="282" spans="1:8" x14ac:dyDescent="0.35">
      <c r="A282" s="1" t="s">
        <v>343</v>
      </c>
      <c r="C282" s="65">
        <v>0</v>
      </c>
      <c r="D282" s="66">
        <f t="shared" si="12"/>
        <v>0</v>
      </c>
      <c r="F282" s="59">
        <v>2</v>
      </c>
      <c r="G282" s="61">
        <f t="shared" si="13"/>
        <v>100</v>
      </c>
      <c r="H282" s="29">
        <f t="shared" si="14"/>
        <v>2</v>
      </c>
    </row>
    <row r="283" spans="1:8" x14ac:dyDescent="0.35">
      <c r="A283" s="1" t="s">
        <v>255</v>
      </c>
      <c r="C283" s="65">
        <v>0</v>
      </c>
      <c r="D283" s="66" t="e">
        <f t="shared" si="12"/>
        <v>#DIV/0!</v>
      </c>
      <c r="F283" s="59">
        <v>0</v>
      </c>
      <c r="G283" s="61" t="e">
        <f t="shared" si="13"/>
        <v>#DIV/0!</v>
      </c>
      <c r="H283" s="29">
        <f t="shared" si="14"/>
        <v>0</v>
      </c>
    </row>
    <row r="284" spans="1:8" x14ac:dyDescent="0.35">
      <c r="A284" s="1" t="s">
        <v>344</v>
      </c>
      <c r="C284" s="65">
        <v>0</v>
      </c>
      <c r="D284" s="66" t="e">
        <f t="shared" si="12"/>
        <v>#DIV/0!</v>
      </c>
      <c r="F284" s="59">
        <v>0</v>
      </c>
      <c r="G284" s="61" t="e">
        <f t="shared" si="13"/>
        <v>#DIV/0!</v>
      </c>
      <c r="H284" s="29">
        <f t="shared" si="14"/>
        <v>0</v>
      </c>
    </row>
    <row r="285" spans="1:8" x14ac:dyDescent="0.35">
      <c r="A285" s="1" t="s">
        <v>345</v>
      </c>
      <c r="C285" s="65">
        <v>0</v>
      </c>
      <c r="D285" s="66">
        <f t="shared" si="12"/>
        <v>0</v>
      </c>
      <c r="F285" s="59">
        <v>1</v>
      </c>
      <c r="G285" s="61">
        <f t="shared" si="13"/>
        <v>100</v>
      </c>
      <c r="H285" s="29">
        <f t="shared" si="14"/>
        <v>1</v>
      </c>
    </row>
    <row r="286" spans="1:8" x14ac:dyDescent="0.35">
      <c r="A286" s="1" t="s">
        <v>195</v>
      </c>
      <c r="C286" s="65">
        <v>1</v>
      </c>
      <c r="D286" s="66">
        <f t="shared" si="12"/>
        <v>100</v>
      </c>
      <c r="F286" s="59">
        <v>0</v>
      </c>
      <c r="G286" s="61">
        <f t="shared" si="13"/>
        <v>0</v>
      </c>
      <c r="H286" s="29">
        <f t="shared" si="14"/>
        <v>1</v>
      </c>
    </row>
    <row r="287" spans="1:8" x14ac:dyDescent="0.35">
      <c r="A287" s="1" t="s">
        <v>346</v>
      </c>
      <c r="C287" s="65">
        <v>0</v>
      </c>
      <c r="D287" s="66" t="e">
        <f t="shared" si="12"/>
        <v>#DIV/0!</v>
      </c>
      <c r="F287" s="59">
        <v>0</v>
      </c>
      <c r="G287" s="61" t="e">
        <f t="shared" si="13"/>
        <v>#DIV/0!</v>
      </c>
      <c r="H287" s="29">
        <f t="shared" si="14"/>
        <v>0</v>
      </c>
    </row>
    <row r="288" spans="1:8" x14ac:dyDescent="0.35">
      <c r="A288" s="1" t="s">
        <v>256</v>
      </c>
      <c r="C288" s="65">
        <v>0</v>
      </c>
      <c r="D288" s="66" t="e">
        <f t="shared" si="12"/>
        <v>#DIV/0!</v>
      </c>
      <c r="F288" s="59">
        <v>0</v>
      </c>
      <c r="G288" s="61" t="e">
        <f t="shared" si="13"/>
        <v>#DIV/0!</v>
      </c>
      <c r="H288" s="29">
        <f t="shared" si="14"/>
        <v>0</v>
      </c>
    </row>
    <row r="289" spans="1:8" x14ac:dyDescent="0.35">
      <c r="A289" s="1" t="s">
        <v>257</v>
      </c>
      <c r="C289" s="65">
        <v>0</v>
      </c>
      <c r="D289" s="66" t="e">
        <f t="shared" si="12"/>
        <v>#DIV/0!</v>
      </c>
      <c r="F289" s="59">
        <v>0</v>
      </c>
      <c r="G289" s="61" t="e">
        <f t="shared" si="13"/>
        <v>#DIV/0!</v>
      </c>
      <c r="H289" s="29">
        <f t="shared" si="14"/>
        <v>0</v>
      </c>
    </row>
    <row r="290" spans="1:8" x14ac:dyDescent="0.35">
      <c r="A290" s="1" t="s">
        <v>216</v>
      </c>
      <c r="C290" s="65">
        <v>0</v>
      </c>
      <c r="D290" s="66" t="e">
        <f t="shared" si="12"/>
        <v>#DIV/0!</v>
      </c>
      <c r="F290" s="59">
        <v>0</v>
      </c>
      <c r="G290" s="61" t="e">
        <f t="shared" si="13"/>
        <v>#DIV/0!</v>
      </c>
      <c r="H290" s="29">
        <f t="shared" si="14"/>
        <v>0</v>
      </c>
    </row>
    <row r="291" spans="1:8" x14ac:dyDescent="0.35">
      <c r="A291" s="1" t="s">
        <v>258</v>
      </c>
      <c r="C291" s="65">
        <v>0</v>
      </c>
      <c r="D291" s="66">
        <f t="shared" si="12"/>
        <v>0</v>
      </c>
      <c r="F291" s="59">
        <v>2</v>
      </c>
      <c r="G291" s="61">
        <f t="shared" si="13"/>
        <v>100</v>
      </c>
      <c r="H291" s="29">
        <f t="shared" si="14"/>
        <v>2</v>
      </c>
    </row>
    <row r="292" spans="1:8" x14ac:dyDescent="0.35">
      <c r="A292" s="1" t="s">
        <v>347</v>
      </c>
      <c r="C292" s="65">
        <v>0</v>
      </c>
      <c r="D292" s="66" t="e">
        <f t="shared" si="12"/>
        <v>#DIV/0!</v>
      </c>
      <c r="F292" s="59">
        <v>0</v>
      </c>
      <c r="G292" s="61" t="e">
        <f t="shared" si="13"/>
        <v>#DIV/0!</v>
      </c>
      <c r="H292" s="29">
        <f t="shared" si="14"/>
        <v>0</v>
      </c>
    </row>
    <row r="293" spans="1:8" x14ac:dyDescent="0.35">
      <c r="A293" s="1" t="s">
        <v>259</v>
      </c>
      <c r="C293" s="65">
        <v>0</v>
      </c>
      <c r="D293" s="66" t="e">
        <f t="shared" si="12"/>
        <v>#DIV/0!</v>
      </c>
      <c r="F293" s="59">
        <v>0</v>
      </c>
      <c r="G293" s="61" t="e">
        <f t="shared" si="13"/>
        <v>#DIV/0!</v>
      </c>
      <c r="H293" s="29">
        <f t="shared" si="14"/>
        <v>0</v>
      </c>
    </row>
    <row r="294" spans="1:8" x14ac:dyDescent="0.35">
      <c r="A294" s="1" t="s">
        <v>260</v>
      </c>
      <c r="C294" s="65">
        <v>0</v>
      </c>
      <c r="D294" s="66" t="e">
        <f t="shared" si="12"/>
        <v>#DIV/0!</v>
      </c>
      <c r="F294" s="59">
        <v>0</v>
      </c>
      <c r="G294" s="61" t="e">
        <f t="shared" si="13"/>
        <v>#DIV/0!</v>
      </c>
      <c r="H294" s="29">
        <f t="shared" si="14"/>
        <v>0</v>
      </c>
    </row>
    <row r="295" spans="1:8" x14ac:dyDescent="0.35">
      <c r="A295" s="1" t="s">
        <v>217</v>
      </c>
      <c r="C295" s="65">
        <v>0</v>
      </c>
      <c r="D295" s="66">
        <f t="shared" si="12"/>
        <v>0</v>
      </c>
      <c r="F295" s="59">
        <v>1</v>
      </c>
      <c r="G295" s="61">
        <f t="shared" si="13"/>
        <v>100</v>
      </c>
      <c r="H295" s="29">
        <f t="shared" si="14"/>
        <v>1</v>
      </c>
    </row>
    <row r="296" spans="1:8" x14ac:dyDescent="0.35">
      <c r="A296" s="1" t="s">
        <v>261</v>
      </c>
      <c r="C296" s="65">
        <v>0</v>
      </c>
      <c r="D296" s="66">
        <f t="shared" si="12"/>
        <v>0</v>
      </c>
      <c r="F296" s="59">
        <v>1</v>
      </c>
      <c r="G296" s="61">
        <f t="shared" si="13"/>
        <v>100</v>
      </c>
      <c r="H296" s="29">
        <f t="shared" si="14"/>
        <v>1</v>
      </c>
    </row>
    <row r="297" spans="1:8" x14ac:dyDescent="0.35">
      <c r="A297" s="1" t="s">
        <v>262</v>
      </c>
      <c r="C297" s="65">
        <v>0</v>
      </c>
      <c r="D297" s="66">
        <f t="shared" si="12"/>
        <v>0</v>
      </c>
      <c r="F297" s="59">
        <v>1</v>
      </c>
      <c r="G297" s="61">
        <f t="shared" si="13"/>
        <v>100</v>
      </c>
      <c r="H297" s="29">
        <f t="shared" si="14"/>
        <v>1</v>
      </c>
    </row>
    <row r="298" spans="1:8" x14ac:dyDescent="0.35">
      <c r="A298" s="1" t="s">
        <v>184</v>
      </c>
      <c r="C298" s="65">
        <v>0</v>
      </c>
      <c r="D298" s="66" t="e">
        <f t="shared" si="12"/>
        <v>#DIV/0!</v>
      </c>
      <c r="F298" s="59">
        <v>0</v>
      </c>
      <c r="G298" s="61" t="e">
        <f t="shared" si="13"/>
        <v>#DIV/0!</v>
      </c>
      <c r="H298" s="29">
        <f t="shared" si="14"/>
        <v>0</v>
      </c>
    </row>
    <row r="299" spans="1:8" x14ac:dyDescent="0.35">
      <c r="A299" s="1" t="s">
        <v>196</v>
      </c>
      <c r="C299" s="65">
        <v>0</v>
      </c>
      <c r="D299" s="66">
        <f t="shared" si="12"/>
        <v>0</v>
      </c>
      <c r="F299" s="59">
        <v>1</v>
      </c>
      <c r="G299" s="61">
        <f t="shared" si="13"/>
        <v>100</v>
      </c>
      <c r="H299" s="29">
        <f t="shared" si="14"/>
        <v>1</v>
      </c>
    </row>
    <row r="300" spans="1:8" x14ac:dyDescent="0.35">
      <c r="A300" s="1" t="s">
        <v>348</v>
      </c>
      <c r="C300" s="65">
        <v>0</v>
      </c>
      <c r="D300" s="66" t="e">
        <f t="shared" si="12"/>
        <v>#DIV/0!</v>
      </c>
      <c r="F300" s="59">
        <v>0</v>
      </c>
      <c r="G300" s="61" t="e">
        <f t="shared" si="13"/>
        <v>#DIV/0!</v>
      </c>
      <c r="H300" s="29">
        <f t="shared" si="14"/>
        <v>0</v>
      </c>
    </row>
    <row r="301" spans="1:8" x14ac:dyDescent="0.35">
      <c r="A301" s="1" t="s">
        <v>218</v>
      </c>
      <c r="C301" s="65">
        <v>0</v>
      </c>
      <c r="D301" s="66" t="e">
        <f t="shared" si="12"/>
        <v>#DIV/0!</v>
      </c>
      <c r="F301" s="59">
        <v>0</v>
      </c>
      <c r="G301" s="61" t="e">
        <f t="shared" si="13"/>
        <v>#DIV/0!</v>
      </c>
      <c r="H301" s="29">
        <f t="shared" si="14"/>
        <v>0</v>
      </c>
    </row>
    <row r="302" spans="1:8" x14ac:dyDescent="0.35">
      <c r="A302" s="1" t="s">
        <v>263</v>
      </c>
      <c r="C302" s="65">
        <v>0</v>
      </c>
      <c r="D302" s="66" t="e">
        <f t="shared" si="12"/>
        <v>#DIV/0!</v>
      </c>
      <c r="F302" s="59">
        <v>0</v>
      </c>
      <c r="G302" s="61" t="e">
        <f t="shared" si="13"/>
        <v>#DIV/0!</v>
      </c>
      <c r="H302" s="29">
        <f t="shared" si="14"/>
        <v>0</v>
      </c>
    </row>
    <row r="303" spans="1:8" x14ac:dyDescent="0.35">
      <c r="A303" s="1" t="s">
        <v>219</v>
      </c>
      <c r="C303" s="65">
        <v>0</v>
      </c>
      <c r="D303" s="66" t="e">
        <f t="shared" si="12"/>
        <v>#DIV/0!</v>
      </c>
      <c r="F303" s="59">
        <v>0</v>
      </c>
      <c r="G303" s="61" t="e">
        <f t="shared" si="13"/>
        <v>#DIV/0!</v>
      </c>
      <c r="H303" s="29">
        <f t="shared" si="14"/>
        <v>0</v>
      </c>
    </row>
    <row r="304" spans="1:8" x14ac:dyDescent="0.35">
      <c r="A304" s="1" t="s">
        <v>349</v>
      </c>
      <c r="C304" s="65">
        <v>0</v>
      </c>
      <c r="D304" s="66">
        <f t="shared" si="12"/>
        <v>0</v>
      </c>
      <c r="F304" s="59">
        <v>2</v>
      </c>
      <c r="G304" s="61">
        <f t="shared" si="13"/>
        <v>100</v>
      </c>
      <c r="H304" s="29">
        <f t="shared" si="14"/>
        <v>2</v>
      </c>
    </row>
    <row r="305" spans="1:8" x14ac:dyDescent="0.35">
      <c r="A305" s="1" t="s">
        <v>350</v>
      </c>
      <c r="C305" s="65">
        <v>0</v>
      </c>
      <c r="D305" s="66" t="e">
        <f t="shared" si="12"/>
        <v>#DIV/0!</v>
      </c>
      <c r="F305" s="59">
        <v>0</v>
      </c>
      <c r="G305" s="61" t="e">
        <f t="shared" si="13"/>
        <v>#DIV/0!</v>
      </c>
      <c r="H305" s="29">
        <f t="shared" si="14"/>
        <v>0</v>
      </c>
    </row>
    <row r="306" spans="1:8" x14ac:dyDescent="0.35">
      <c r="A306" s="1" t="s">
        <v>351</v>
      </c>
      <c r="C306" s="65">
        <v>0</v>
      </c>
      <c r="D306" s="66" t="e">
        <f t="shared" si="12"/>
        <v>#DIV/0!</v>
      </c>
      <c r="F306" s="59">
        <v>0</v>
      </c>
      <c r="G306" s="61" t="e">
        <f t="shared" si="13"/>
        <v>#DIV/0!</v>
      </c>
      <c r="H306" s="29">
        <f t="shared" si="14"/>
        <v>0</v>
      </c>
    </row>
    <row r="307" spans="1:8" x14ac:dyDescent="0.35">
      <c r="A307" s="1" t="s">
        <v>352</v>
      </c>
      <c r="C307" s="65">
        <v>0</v>
      </c>
      <c r="D307" s="66">
        <f t="shared" si="12"/>
        <v>0</v>
      </c>
      <c r="F307" s="59">
        <v>2</v>
      </c>
      <c r="G307" s="61">
        <f t="shared" si="13"/>
        <v>100</v>
      </c>
      <c r="H307" s="29">
        <f t="shared" si="14"/>
        <v>2</v>
      </c>
    </row>
    <row r="308" spans="1:8" x14ac:dyDescent="0.35">
      <c r="A308" s="1" t="s">
        <v>353</v>
      </c>
      <c r="C308" s="65">
        <v>0</v>
      </c>
      <c r="D308" s="66" t="e">
        <f t="shared" si="12"/>
        <v>#DIV/0!</v>
      </c>
      <c r="F308" s="59">
        <v>0</v>
      </c>
      <c r="G308" s="61" t="e">
        <f t="shared" si="13"/>
        <v>#DIV/0!</v>
      </c>
      <c r="H308" s="29">
        <f t="shared" si="14"/>
        <v>0</v>
      </c>
    </row>
    <row r="309" spans="1:8" x14ac:dyDescent="0.35">
      <c r="A309" s="1" t="s">
        <v>264</v>
      </c>
      <c r="C309" s="65">
        <v>0</v>
      </c>
      <c r="D309" s="66">
        <f t="shared" si="12"/>
        <v>0</v>
      </c>
      <c r="F309" s="59">
        <v>1</v>
      </c>
      <c r="G309" s="61">
        <f t="shared" si="13"/>
        <v>100</v>
      </c>
      <c r="H309" s="29">
        <f t="shared" si="14"/>
        <v>1</v>
      </c>
    </row>
    <row r="310" spans="1:8" x14ac:dyDescent="0.35">
      <c r="A310" s="1" t="s">
        <v>220</v>
      </c>
      <c r="C310" s="65">
        <v>0</v>
      </c>
      <c r="D310" s="66" t="e">
        <f t="shared" si="12"/>
        <v>#DIV/0!</v>
      </c>
      <c r="F310" s="59">
        <v>0</v>
      </c>
      <c r="G310" s="61" t="e">
        <f t="shared" si="13"/>
        <v>#DIV/0!</v>
      </c>
      <c r="H310" s="29">
        <f t="shared" si="14"/>
        <v>0</v>
      </c>
    </row>
    <row r="311" spans="1:8" x14ac:dyDescent="0.35">
      <c r="A311" s="1" t="s">
        <v>221</v>
      </c>
      <c r="C311" s="65">
        <v>1</v>
      </c>
      <c r="D311" s="66">
        <f t="shared" si="12"/>
        <v>100</v>
      </c>
      <c r="F311" s="59">
        <v>0</v>
      </c>
      <c r="G311" s="61">
        <f t="shared" si="13"/>
        <v>0</v>
      </c>
      <c r="H311" s="29">
        <f t="shared" si="14"/>
        <v>1</v>
      </c>
    </row>
    <row r="312" spans="1:8" x14ac:dyDescent="0.35">
      <c r="A312" s="1" t="s">
        <v>354</v>
      </c>
      <c r="C312" s="65">
        <v>0</v>
      </c>
      <c r="D312" s="66">
        <f t="shared" si="12"/>
        <v>0</v>
      </c>
      <c r="F312" s="59">
        <v>1</v>
      </c>
      <c r="G312" s="61">
        <f t="shared" si="13"/>
        <v>100</v>
      </c>
      <c r="H312" s="29">
        <f t="shared" si="14"/>
        <v>1</v>
      </c>
    </row>
    <row r="313" spans="1:8" x14ac:dyDescent="0.35">
      <c r="A313" s="1" t="s">
        <v>222</v>
      </c>
      <c r="C313" s="65">
        <v>1</v>
      </c>
      <c r="D313" s="66">
        <f t="shared" si="12"/>
        <v>100</v>
      </c>
      <c r="F313" s="59">
        <v>0</v>
      </c>
      <c r="G313" s="61">
        <f t="shared" si="13"/>
        <v>0</v>
      </c>
      <c r="H313" s="29">
        <f t="shared" si="14"/>
        <v>1</v>
      </c>
    </row>
    <row r="314" spans="1:8" x14ac:dyDescent="0.35">
      <c r="A314" s="1" t="s">
        <v>355</v>
      </c>
      <c r="C314" s="65">
        <v>0</v>
      </c>
      <c r="D314" s="66" t="e">
        <f t="shared" si="12"/>
        <v>#DIV/0!</v>
      </c>
      <c r="F314" s="59">
        <v>0</v>
      </c>
      <c r="G314" s="61" t="e">
        <f t="shared" si="13"/>
        <v>#DIV/0!</v>
      </c>
      <c r="H314" s="29">
        <f t="shared" si="14"/>
        <v>0</v>
      </c>
    </row>
    <row r="315" spans="1:8" x14ac:dyDescent="0.35">
      <c r="A315" s="1" t="s">
        <v>223</v>
      </c>
      <c r="C315" s="65">
        <v>0</v>
      </c>
      <c r="D315" s="66" t="e">
        <f t="shared" si="12"/>
        <v>#DIV/0!</v>
      </c>
      <c r="F315" s="59">
        <v>0</v>
      </c>
      <c r="G315" s="61" t="e">
        <f t="shared" si="13"/>
        <v>#DIV/0!</v>
      </c>
      <c r="H315" s="29">
        <f t="shared" si="14"/>
        <v>0</v>
      </c>
    </row>
    <row r="316" spans="1:8" x14ac:dyDescent="0.35">
      <c r="A316" s="1" t="s">
        <v>265</v>
      </c>
      <c r="C316" s="65">
        <v>0</v>
      </c>
      <c r="D316" s="66">
        <f t="shared" si="12"/>
        <v>0</v>
      </c>
      <c r="F316" s="59">
        <v>1</v>
      </c>
      <c r="G316" s="61">
        <f t="shared" si="13"/>
        <v>100</v>
      </c>
      <c r="H316" s="29">
        <f t="shared" si="14"/>
        <v>1</v>
      </c>
    </row>
    <row r="317" spans="1:8" x14ac:dyDescent="0.35">
      <c r="A317" s="1" t="s">
        <v>356</v>
      </c>
      <c r="C317" s="65">
        <v>0</v>
      </c>
      <c r="D317" s="66" t="e">
        <f t="shared" si="12"/>
        <v>#DIV/0!</v>
      </c>
      <c r="F317" s="59">
        <v>0</v>
      </c>
      <c r="G317" s="61" t="e">
        <f t="shared" si="13"/>
        <v>#DIV/0!</v>
      </c>
      <c r="H317" s="29">
        <f t="shared" si="14"/>
        <v>0</v>
      </c>
    </row>
    <row r="318" spans="1:8" x14ac:dyDescent="0.35">
      <c r="A318" s="1" t="s">
        <v>357</v>
      </c>
      <c r="C318" s="65">
        <v>0</v>
      </c>
      <c r="D318" s="66" t="e">
        <f t="shared" si="12"/>
        <v>#DIV/0!</v>
      </c>
      <c r="F318" s="59">
        <v>0</v>
      </c>
      <c r="G318" s="61" t="e">
        <f t="shared" si="13"/>
        <v>#DIV/0!</v>
      </c>
      <c r="H318" s="29">
        <f t="shared" si="14"/>
        <v>0</v>
      </c>
    </row>
    <row r="319" spans="1:8" x14ac:dyDescent="0.35">
      <c r="A319" s="1" t="s">
        <v>358</v>
      </c>
      <c r="C319" s="65">
        <v>0</v>
      </c>
      <c r="D319" s="66">
        <f t="shared" si="12"/>
        <v>0</v>
      </c>
      <c r="F319" s="59">
        <v>1</v>
      </c>
      <c r="G319" s="61">
        <f t="shared" si="13"/>
        <v>100</v>
      </c>
      <c r="H319" s="29">
        <f t="shared" si="14"/>
        <v>1</v>
      </c>
    </row>
    <row r="320" spans="1:8" x14ac:dyDescent="0.35">
      <c r="A320" s="1" t="s">
        <v>266</v>
      </c>
      <c r="C320" s="65">
        <v>0</v>
      </c>
      <c r="D320" s="66" t="e">
        <f t="shared" si="12"/>
        <v>#DIV/0!</v>
      </c>
      <c r="F320" s="59">
        <v>0</v>
      </c>
      <c r="G320" s="61" t="e">
        <f t="shared" si="13"/>
        <v>#DIV/0!</v>
      </c>
      <c r="H320" s="29">
        <f t="shared" si="14"/>
        <v>0</v>
      </c>
    </row>
    <row r="321" spans="1:8" x14ac:dyDescent="0.35">
      <c r="A321" s="1" t="s">
        <v>359</v>
      </c>
      <c r="C321" s="65">
        <v>1</v>
      </c>
      <c r="D321" s="66">
        <f t="shared" si="12"/>
        <v>100</v>
      </c>
      <c r="F321" s="59">
        <v>0</v>
      </c>
      <c r="G321" s="61">
        <f t="shared" si="13"/>
        <v>0</v>
      </c>
      <c r="H321" s="29">
        <f t="shared" si="14"/>
        <v>1</v>
      </c>
    </row>
    <row r="322" spans="1:8" x14ac:dyDescent="0.35">
      <c r="A322" s="1" t="s">
        <v>360</v>
      </c>
      <c r="C322" s="65">
        <v>0</v>
      </c>
      <c r="D322" s="66" t="e">
        <f t="shared" si="12"/>
        <v>#DIV/0!</v>
      </c>
      <c r="F322" s="59">
        <v>0</v>
      </c>
      <c r="G322" s="61" t="e">
        <f t="shared" si="13"/>
        <v>#DIV/0!</v>
      </c>
      <c r="H322" s="29">
        <f t="shared" si="14"/>
        <v>0</v>
      </c>
    </row>
    <row r="323" spans="1:8" x14ac:dyDescent="0.35">
      <c r="A323" s="1" t="s">
        <v>361</v>
      </c>
      <c r="C323" s="65">
        <v>0</v>
      </c>
      <c r="D323" s="66" t="e">
        <f t="shared" si="12"/>
        <v>#DIV/0!</v>
      </c>
      <c r="F323" s="59">
        <v>0</v>
      </c>
      <c r="G323" s="61" t="e">
        <f t="shared" si="13"/>
        <v>#DIV/0!</v>
      </c>
      <c r="H323" s="29">
        <f t="shared" si="14"/>
        <v>0</v>
      </c>
    </row>
    <row r="324" spans="1:8" x14ac:dyDescent="0.35">
      <c r="A324" s="1" t="s">
        <v>267</v>
      </c>
      <c r="C324" s="65">
        <v>0</v>
      </c>
      <c r="D324" s="66" t="e">
        <f t="shared" si="12"/>
        <v>#DIV/0!</v>
      </c>
      <c r="F324" s="59">
        <v>0</v>
      </c>
      <c r="G324" s="61" t="e">
        <f t="shared" si="13"/>
        <v>#DIV/0!</v>
      </c>
      <c r="H324" s="29">
        <f t="shared" si="14"/>
        <v>0</v>
      </c>
    </row>
    <row r="325" spans="1:8" x14ac:dyDescent="0.35">
      <c r="A325" s="1" t="s">
        <v>224</v>
      </c>
      <c r="C325" s="65">
        <v>0</v>
      </c>
      <c r="D325" s="66">
        <f t="shared" ref="D325:D388" si="15">C325/H325*100</f>
        <v>0</v>
      </c>
      <c r="F325" s="59">
        <v>1</v>
      </c>
      <c r="G325" s="61">
        <f t="shared" ref="G325:G388" si="16">F325/H325*100</f>
        <v>100</v>
      </c>
      <c r="H325" s="29">
        <f t="shared" ref="H325:H388" si="17">C325+F325</f>
        <v>1</v>
      </c>
    </row>
    <row r="326" spans="1:8" x14ac:dyDescent="0.35">
      <c r="A326" s="1" t="s">
        <v>268</v>
      </c>
      <c r="C326" s="65">
        <v>0</v>
      </c>
      <c r="D326" s="66" t="e">
        <f t="shared" si="15"/>
        <v>#DIV/0!</v>
      </c>
      <c r="F326" s="59">
        <v>0</v>
      </c>
      <c r="G326" s="61" t="e">
        <f t="shared" si="16"/>
        <v>#DIV/0!</v>
      </c>
      <c r="H326" s="29">
        <f t="shared" si="17"/>
        <v>0</v>
      </c>
    </row>
    <row r="327" spans="1:8" x14ac:dyDescent="0.35">
      <c r="A327" s="1" t="s">
        <v>188</v>
      </c>
      <c r="C327" s="65">
        <v>0</v>
      </c>
      <c r="D327" s="66" t="e">
        <f t="shared" si="15"/>
        <v>#DIV/0!</v>
      </c>
      <c r="F327" s="59">
        <v>0</v>
      </c>
      <c r="G327" s="61" t="e">
        <f t="shared" si="16"/>
        <v>#DIV/0!</v>
      </c>
      <c r="H327" s="29">
        <f t="shared" si="17"/>
        <v>0</v>
      </c>
    </row>
    <row r="328" spans="1:8" x14ac:dyDescent="0.35">
      <c r="A328" s="1" t="s">
        <v>269</v>
      </c>
      <c r="C328" s="65">
        <v>0</v>
      </c>
      <c r="D328" s="66" t="e">
        <f t="shared" si="15"/>
        <v>#DIV/0!</v>
      </c>
      <c r="F328" s="59">
        <v>0</v>
      </c>
      <c r="G328" s="61" t="e">
        <f t="shared" si="16"/>
        <v>#DIV/0!</v>
      </c>
      <c r="H328" s="29">
        <f t="shared" si="17"/>
        <v>0</v>
      </c>
    </row>
    <row r="329" spans="1:8" x14ac:dyDescent="0.35">
      <c r="A329" s="1" t="s">
        <v>270</v>
      </c>
      <c r="C329" s="65">
        <v>0</v>
      </c>
      <c r="D329" s="66" t="e">
        <f t="shared" si="15"/>
        <v>#DIV/0!</v>
      </c>
      <c r="F329" s="59">
        <v>0</v>
      </c>
      <c r="G329" s="61" t="e">
        <f t="shared" si="16"/>
        <v>#DIV/0!</v>
      </c>
      <c r="H329" s="29">
        <f t="shared" si="17"/>
        <v>0</v>
      </c>
    </row>
    <row r="330" spans="1:8" x14ac:dyDescent="0.35">
      <c r="A330" s="1" t="s">
        <v>362</v>
      </c>
      <c r="C330" s="65">
        <v>0</v>
      </c>
      <c r="D330" s="66">
        <f t="shared" si="15"/>
        <v>0</v>
      </c>
      <c r="F330" s="59">
        <v>2</v>
      </c>
      <c r="G330" s="61">
        <f t="shared" si="16"/>
        <v>100</v>
      </c>
      <c r="H330" s="29">
        <f t="shared" si="17"/>
        <v>2</v>
      </c>
    </row>
    <row r="331" spans="1:8" x14ac:dyDescent="0.35">
      <c r="A331" s="1" t="s">
        <v>197</v>
      </c>
      <c r="C331" s="65">
        <v>2</v>
      </c>
      <c r="D331" s="66">
        <f t="shared" si="15"/>
        <v>100</v>
      </c>
      <c r="F331" s="59">
        <v>0</v>
      </c>
      <c r="G331" s="61">
        <f t="shared" si="16"/>
        <v>0</v>
      </c>
      <c r="H331" s="29">
        <f t="shared" si="17"/>
        <v>2</v>
      </c>
    </row>
    <row r="332" spans="1:8" x14ac:dyDescent="0.35">
      <c r="A332" s="1" t="s">
        <v>271</v>
      </c>
      <c r="C332" s="65">
        <v>0</v>
      </c>
      <c r="D332" s="66" t="e">
        <f t="shared" si="15"/>
        <v>#DIV/0!</v>
      </c>
      <c r="F332" s="59">
        <v>0</v>
      </c>
      <c r="G332" s="61" t="e">
        <f t="shared" si="16"/>
        <v>#DIV/0!</v>
      </c>
      <c r="H332" s="29">
        <f t="shared" si="17"/>
        <v>0</v>
      </c>
    </row>
    <row r="333" spans="1:8" x14ac:dyDescent="0.35">
      <c r="A333" s="1" t="s">
        <v>363</v>
      </c>
      <c r="C333" s="65">
        <v>0</v>
      </c>
      <c r="D333" s="66" t="e">
        <f t="shared" si="15"/>
        <v>#DIV/0!</v>
      </c>
      <c r="F333" s="59">
        <v>0</v>
      </c>
      <c r="G333" s="61" t="e">
        <f t="shared" si="16"/>
        <v>#DIV/0!</v>
      </c>
      <c r="H333" s="29">
        <f t="shared" si="17"/>
        <v>0</v>
      </c>
    </row>
    <row r="334" spans="1:8" x14ac:dyDescent="0.35">
      <c r="A334" s="1" t="s">
        <v>364</v>
      </c>
      <c r="C334" s="65">
        <v>0</v>
      </c>
      <c r="D334" s="66" t="e">
        <f t="shared" si="15"/>
        <v>#DIV/0!</v>
      </c>
      <c r="F334" s="59">
        <v>0</v>
      </c>
      <c r="G334" s="61" t="e">
        <f t="shared" si="16"/>
        <v>#DIV/0!</v>
      </c>
      <c r="H334" s="29">
        <f t="shared" si="17"/>
        <v>0</v>
      </c>
    </row>
    <row r="335" spans="1:8" x14ac:dyDescent="0.35">
      <c r="A335" s="1" t="s">
        <v>225</v>
      </c>
      <c r="C335" s="65">
        <v>0</v>
      </c>
      <c r="D335" s="66">
        <f t="shared" si="15"/>
        <v>0</v>
      </c>
      <c r="F335" s="59">
        <v>2</v>
      </c>
      <c r="G335" s="61">
        <f t="shared" si="16"/>
        <v>100</v>
      </c>
      <c r="H335" s="29">
        <f t="shared" si="17"/>
        <v>2</v>
      </c>
    </row>
    <row r="336" spans="1:8" x14ac:dyDescent="0.35">
      <c r="A336" s="1" t="s">
        <v>272</v>
      </c>
      <c r="C336" s="65">
        <v>0</v>
      </c>
      <c r="D336" s="66" t="e">
        <f t="shared" si="15"/>
        <v>#DIV/0!</v>
      </c>
      <c r="F336" s="59">
        <v>0</v>
      </c>
      <c r="G336" s="61" t="e">
        <f t="shared" si="16"/>
        <v>#DIV/0!</v>
      </c>
      <c r="H336" s="29">
        <f t="shared" si="17"/>
        <v>0</v>
      </c>
    </row>
    <row r="337" spans="1:8" x14ac:dyDescent="0.35">
      <c r="A337" s="1" t="s">
        <v>365</v>
      </c>
      <c r="C337" s="65">
        <v>0</v>
      </c>
      <c r="D337" s="66" t="e">
        <f t="shared" si="15"/>
        <v>#DIV/0!</v>
      </c>
      <c r="F337" s="59">
        <v>0</v>
      </c>
      <c r="G337" s="61" t="e">
        <f t="shared" si="16"/>
        <v>#DIV/0!</v>
      </c>
      <c r="H337" s="29">
        <f t="shared" si="17"/>
        <v>0</v>
      </c>
    </row>
    <row r="338" spans="1:8" x14ac:dyDescent="0.35">
      <c r="A338" s="1" t="s">
        <v>273</v>
      </c>
      <c r="C338" s="65">
        <v>0</v>
      </c>
      <c r="D338" s="66" t="e">
        <f t="shared" si="15"/>
        <v>#DIV/0!</v>
      </c>
      <c r="F338" s="59">
        <v>0</v>
      </c>
      <c r="G338" s="61" t="e">
        <f t="shared" si="16"/>
        <v>#DIV/0!</v>
      </c>
      <c r="H338" s="29">
        <f t="shared" si="17"/>
        <v>0</v>
      </c>
    </row>
    <row r="339" spans="1:8" x14ac:dyDescent="0.35">
      <c r="A339" s="1" t="s">
        <v>226</v>
      </c>
      <c r="C339" s="65">
        <v>0</v>
      </c>
      <c r="D339" s="66">
        <f t="shared" si="15"/>
        <v>0</v>
      </c>
      <c r="F339" s="59">
        <v>1</v>
      </c>
      <c r="G339" s="61">
        <f t="shared" si="16"/>
        <v>100</v>
      </c>
      <c r="H339" s="29">
        <f t="shared" si="17"/>
        <v>1</v>
      </c>
    </row>
    <row r="340" spans="1:8" x14ac:dyDescent="0.35">
      <c r="A340" s="1" t="s">
        <v>366</v>
      </c>
      <c r="C340" s="65">
        <v>0</v>
      </c>
      <c r="D340" s="66">
        <f t="shared" si="15"/>
        <v>0</v>
      </c>
      <c r="F340" s="59">
        <v>2</v>
      </c>
      <c r="G340" s="61">
        <f t="shared" si="16"/>
        <v>100</v>
      </c>
      <c r="H340" s="29">
        <f t="shared" si="17"/>
        <v>2</v>
      </c>
    </row>
    <row r="341" spans="1:8" x14ac:dyDescent="0.35">
      <c r="A341" s="1" t="s">
        <v>274</v>
      </c>
      <c r="C341" s="65">
        <v>0</v>
      </c>
      <c r="D341" s="66" t="e">
        <f t="shared" si="15"/>
        <v>#DIV/0!</v>
      </c>
      <c r="F341" s="59">
        <v>0</v>
      </c>
      <c r="G341" s="61" t="e">
        <f t="shared" si="16"/>
        <v>#DIV/0!</v>
      </c>
      <c r="H341" s="29">
        <f t="shared" si="17"/>
        <v>0</v>
      </c>
    </row>
    <row r="342" spans="1:8" x14ac:dyDescent="0.35">
      <c r="A342" s="1" t="s">
        <v>227</v>
      </c>
      <c r="C342" s="65">
        <v>0</v>
      </c>
      <c r="D342" s="66">
        <f t="shared" si="15"/>
        <v>0</v>
      </c>
      <c r="F342" s="59">
        <v>1</v>
      </c>
      <c r="G342" s="61">
        <f t="shared" si="16"/>
        <v>100</v>
      </c>
      <c r="H342" s="29">
        <f t="shared" si="17"/>
        <v>1</v>
      </c>
    </row>
    <row r="343" spans="1:8" x14ac:dyDescent="0.35">
      <c r="A343" s="1" t="s">
        <v>228</v>
      </c>
      <c r="C343" s="65">
        <v>0</v>
      </c>
      <c r="D343" s="66">
        <f t="shared" si="15"/>
        <v>0</v>
      </c>
      <c r="F343" s="59">
        <v>1</v>
      </c>
      <c r="G343" s="61">
        <f t="shared" si="16"/>
        <v>100</v>
      </c>
      <c r="H343" s="29">
        <f t="shared" si="17"/>
        <v>1</v>
      </c>
    </row>
    <row r="344" spans="1:8" x14ac:dyDescent="0.35">
      <c r="A344" s="1" t="s">
        <v>367</v>
      </c>
      <c r="C344" s="65">
        <v>0</v>
      </c>
      <c r="D344" s="66">
        <f t="shared" si="15"/>
        <v>0</v>
      </c>
      <c r="F344" s="59">
        <v>1</v>
      </c>
      <c r="G344" s="61">
        <f t="shared" si="16"/>
        <v>100</v>
      </c>
      <c r="H344" s="29">
        <f t="shared" si="17"/>
        <v>1</v>
      </c>
    </row>
    <row r="345" spans="1:8" x14ac:dyDescent="0.35">
      <c r="A345" s="1" t="s">
        <v>368</v>
      </c>
      <c r="C345" s="65">
        <v>2</v>
      </c>
      <c r="D345" s="66">
        <f t="shared" si="15"/>
        <v>100</v>
      </c>
      <c r="F345" s="59">
        <v>0</v>
      </c>
      <c r="G345" s="61">
        <f t="shared" si="16"/>
        <v>0</v>
      </c>
      <c r="H345" s="29">
        <f t="shared" si="17"/>
        <v>2</v>
      </c>
    </row>
    <row r="346" spans="1:8" x14ac:dyDescent="0.35">
      <c r="A346" s="1" t="s">
        <v>275</v>
      </c>
      <c r="C346" s="65">
        <v>0</v>
      </c>
      <c r="D346" s="66" t="e">
        <f t="shared" si="15"/>
        <v>#DIV/0!</v>
      </c>
      <c r="F346" s="59">
        <v>0</v>
      </c>
      <c r="G346" s="61" t="e">
        <f t="shared" si="16"/>
        <v>#DIV/0!</v>
      </c>
      <c r="H346" s="29">
        <f t="shared" si="17"/>
        <v>0</v>
      </c>
    </row>
    <row r="347" spans="1:8" x14ac:dyDescent="0.35">
      <c r="A347" s="1" t="s">
        <v>189</v>
      </c>
      <c r="C347" s="65">
        <v>0</v>
      </c>
      <c r="D347" s="66">
        <f t="shared" si="15"/>
        <v>0</v>
      </c>
      <c r="F347" s="59">
        <v>2</v>
      </c>
      <c r="G347" s="61">
        <f t="shared" si="16"/>
        <v>100</v>
      </c>
      <c r="H347" s="29">
        <f t="shared" si="17"/>
        <v>2</v>
      </c>
    </row>
    <row r="348" spans="1:8" x14ac:dyDescent="0.35">
      <c r="A348" s="1" t="s">
        <v>198</v>
      </c>
      <c r="C348" s="65">
        <v>0</v>
      </c>
      <c r="D348" s="66" t="e">
        <f t="shared" si="15"/>
        <v>#DIV/0!</v>
      </c>
      <c r="F348" s="59">
        <v>0</v>
      </c>
      <c r="G348" s="61" t="e">
        <f t="shared" si="16"/>
        <v>#DIV/0!</v>
      </c>
      <c r="H348" s="29">
        <f t="shared" si="17"/>
        <v>0</v>
      </c>
    </row>
    <row r="349" spans="1:8" x14ac:dyDescent="0.35">
      <c r="A349" s="1" t="s">
        <v>369</v>
      </c>
      <c r="C349" s="65">
        <v>0</v>
      </c>
      <c r="D349" s="66" t="e">
        <f t="shared" si="15"/>
        <v>#DIV/0!</v>
      </c>
      <c r="F349" s="59">
        <v>0</v>
      </c>
      <c r="G349" s="61" t="e">
        <f t="shared" si="16"/>
        <v>#DIV/0!</v>
      </c>
      <c r="H349" s="29">
        <f t="shared" si="17"/>
        <v>0</v>
      </c>
    </row>
    <row r="350" spans="1:8" x14ac:dyDescent="0.35">
      <c r="A350" s="1" t="s">
        <v>229</v>
      </c>
      <c r="C350" s="65">
        <v>0</v>
      </c>
      <c r="D350" s="66" t="e">
        <f t="shared" si="15"/>
        <v>#DIV/0!</v>
      </c>
      <c r="F350" s="59">
        <v>0</v>
      </c>
      <c r="G350" s="61" t="e">
        <f t="shared" si="16"/>
        <v>#DIV/0!</v>
      </c>
      <c r="H350" s="29">
        <f t="shared" si="17"/>
        <v>0</v>
      </c>
    </row>
    <row r="351" spans="1:8" x14ac:dyDescent="0.35">
      <c r="A351" s="1" t="s">
        <v>276</v>
      </c>
      <c r="C351" s="65">
        <v>0</v>
      </c>
      <c r="D351" s="66">
        <f t="shared" si="15"/>
        <v>0</v>
      </c>
      <c r="F351" s="59">
        <v>1</v>
      </c>
      <c r="G351" s="61">
        <f t="shared" si="16"/>
        <v>100</v>
      </c>
      <c r="H351" s="29">
        <f t="shared" si="17"/>
        <v>1</v>
      </c>
    </row>
    <row r="352" spans="1:8" x14ac:dyDescent="0.35">
      <c r="A352" s="1" t="s">
        <v>370</v>
      </c>
      <c r="C352" s="65">
        <v>0</v>
      </c>
      <c r="D352" s="66" t="e">
        <f t="shared" si="15"/>
        <v>#DIV/0!</v>
      </c>
      <c r="F352" s="59">
        <v>0</v>
      </c>
      <c r="G352" s="61" t="e">
        <f t="shared" si="16"/>
        <v>#DIV/0!</v>
      </c>
      <c r="H352" s="29">
        <f t="shared" si="17"/>
        <v>0</v>
      </c>
    </row>
    <row r="353" spans="1:8" x14ac:dyDescent="0.35">
      <c r="A353" s="1" t="s">
        <v>371</v>
      </c>
      <c r="C353" s="65">
        <v>0</v>
      </c>
      <c r="D353" s="66" t="e">
        <f t="shared" si="15"/>
        <v>#DIV/0!</v>
      </c>
      <c r="F353" s="59">
        <v>0</v>
      </c>
      <c r="G353" s="61" t="e">
        <f t="shared" si="16"/>
        <v>#DIV/0!</v>
      </c>
      <c r="H353" s="29">
        <f t="shared" si="17"/>
        <v>0</v>
      </c>
    </row>
    <row r="354" spans="1:8" x14ac:dyDescent="0.35">
      <c r="A354" s="1" t="s">
        <v>199</v>
      </c>
      <c r="C354" s="65">
        <v>2</v>
      </c>
      <c r="D354" s="66">
        <f t="shared" si="15"/>
        <v>100</v>
      </c>
      <c r="F354" s="59">
        <v>0</v>
      </c>
      <c r="G354" s="61">
        <f t="shared" si="16"/>
        <v>0</v>
      </c>
      <c r="H354" s="29">
        <f t="shared" si="17"/>
        <v>2</v>
      </c>
    </row>
    <row r="355" spans="1:8" x14ac:dyDescent="0.35">
      <c r="A355" s="1" t="s">
        <v>182</v>
      </c>
      <c r="C355" s="65">
        <v>1</v>
      </c>
      <c r="D355" s="66">
        <f t="shared" si="15"/>
        <v>100</v>
      </c>
      <c r="F355" s="59">
        <v>0</v>
      </c>
      <c r="G355" s="61">
        <f t="shared" si="16"/>
        <v>0</v>
      </c>
      <c r="H355" s="29">
        <f t="shared" si="17"/>
        <v>1</v>
      </c>
    </row>
    <row r="356" spans="1:8" x14ac:dyDescent="0.35">
      <c r="A356" s="1" t="s">
        <v>277</v>
      </c>
      <c r="C356" s="65">
        <v>0</v>
      </c>
      <c r="D356" s="66">
        <f t="shared" si="15"/>
        <v>0</v>
      </c>
      <c r="F356" s="59">
        <v>2</v>
      </c>
      <c r="G356" s="61">
        <f t="shared" si="16"/>
        <v>100</v>
      </c>
      <c r="H356" s="29">
        <f t="shared" si="17"/>
        <v>2</v>
      </c>
    </row>
    <row r="357" spans="1:8" x14ac:dyDescent="0.35">
      <c r="A357" s="1" t="s">
        <v>372</v>
      </c>
      <c r="C357" s="65">
        <v>0</v>
      </c>
      <c r="D357" s="66">
        <f t="shared" si="15"/>
        <v>0</v>
      </c>
      <c r="F357" s="59">
        <v>2</v>
      </c>
      <c r="G357" s="61">
        <f t="shared" si="16"/>
        <v>100</v>
      </c>
      <c r="H357" s="29">
        <f t="shared" si="17"/>
        <v>2</v>
      </c>
    </row>
    <row r="358" spans="1:8" x14ac:dyDescent="0.35">
      <c r="A358" s="1" t="s">
        <v>278</v>
      </c>
      <c r="C358" s="65">
        <v>0</v>
      </c>
      <c r="D358" s="66">
        <f t="shared" si="15"/>
        <v>0</v>
      </c>
      <c r="F358" s="59">
        <v>1</v>
      </c>
      <c r="G358" s="61">
        <f t="shared" si="16"/>
        <v>100</v>
      </c>
      <c r="H358" s="29">
        <f t="shared" si="17"/>
        <v>1</v>
      </c>
    </row>
    <row r="359" spans="1:8" x14ac:dyDescent="0.35">
      <c r="A359" s="1" t="s">
        <v>279</v>
      </c>
      <c r="C359" s="65">
        <v>0</v>
      </c>
      <c r="D359" s="66">
        <f t="shared" si="15"/>
        <v>0</v>
      </c>
      <c r="F359" s="59">
        <v>2</v>
      </c>
      <c r="G359" s="61">
        <f t="shared" si="16"/>
        <v>100</v>
      </c>
      <c r="H359" s="29">
        <f t="shared" si="17"/>
        <v>2</v>
      </c>
    </row>
    <row r="360" spans="1:8" x14ac:dyDescent="0.35">
      <c r="A360" s="1" t="s">
        <v>200</v>
      </c>
      <c r="C360" s="65">
        <v>0</v>
      </c>
      <c r="D360" s="66" t="e">
        <f t="shared" si="15"/>
        <v>#DIV/0!</v>
      </c>
      <c r="F360" s="59">
        <v>0</v>
      </c>
      <c r="G360" s="61" t="e">
        <f t="shared" si="16"/>
        <v>#DIV/0!</v>
      </c>
      <c r="H360" s="29">
        <f t="shared" si="17"/>
        <v>0</v>
      </c>
    </row>
    <row r="361" spans="1:8" x14ac:dyDescent="0.35">
      <c r="A361" s="1" t="s">
        <v>373</v>
      </c>
      <c r="C361" s="65">
        <v>0</v>
      </c>
      <c r="D361" s="66">
        <f t="shared" si="15"/>
        <v>0</v>
      </c>
      <c r="F361" s="59">
        <v>2</v>
      </c>
      <c r="G361" s="61">
        <f t="shared" si="16"/>
        <v>100</v>
      </c>
      <c r="H361" s="29">
        <f t="shared" si="17"/>
        <v>2</v>
      </c>
    </row>
    <row r="362" spans="1:8" x14ac:dyDescent="0.35">
      <c r="A362" s="1" t="s">
        <v>374</v>
      </c>
      <c r="C362" s="65">
        <v>0</v>
      </c>
      <c r="D362" s="66" t="e">
        <f t="shared" si="15"/>
        <v>#DIV/0!</v>
      </c>
      <c r="F362" s="59">
        <v>0</v>
      </c>
      <c r="G362" s="61" t="e">
        <f t="shared" si="16"/>
        <v>#DIV/0!</v>
      </c>
      <c r="H362" s="29">
        <f t="shared" si="17"/>
        <v>0</v>
      </c>
    </row>
    <row r="363" spans="1:8" x14ac:dyDescent="0.35">
      <c r="A363" s="1" t="s">
        <v>185</v>
      </c>
      <c r="C363" s="65">
        <v>2</v>
      </c>
      <c r="D363" s="66">
        <f t="shared" si="15"/>
        <v>100</v>
      </c>
      <c r="F363" s="59">
        <v>0</v>
      </c>
      <c r="G363" s="61">
        <f t="shared" si="16"/>
        <v>0</v>
      </c>
      <c r="H363" s="29">
        <f t="shared" si="17"/>
        <v>2</v>
      </c>
    </row>
    <row r="364" spans="1:8" x14ac:dyDescent="0.35">
      <c r="A364" s="1" t="s">
        <v>375</v>
      </c>
      <c r="C364" s="65">
        <v>0</v>
      </c>
      <c r="D364" s="66" t="e">
        <f t="shared" si="15"/>
        <v>#DIV/0!</v>
      </c>
      <c r="F364" s="59">
        <v>0</v>
      </c>
      <c r="G364" s="61" t="e">
        <f t="shared" si="16"/>
        <v>#DIV/0!</v>
      </c>
      <c r="H364" s="29">
        <f t="shared" si="17"/>
        <v>0</v>
      </c>
    </row>
    <row r="365" spans="1:8" x14ac:dyDescent="0.35">
      <c r="A365" s="1" t="s">
        <v>201</v>
      </c>
      <c r="C365" s="65">
        <v>0</v>
      </c>
      <c r="D365" s="66" t="e">
        <f t="shared" si="15"/>
        <v>#DIV/0!</v>
      </c>
      <c r="F365" s="59">
        <v>0</v>
      </c>
      <c r="G365" s="61" t="e">
        <f t="shared" si="16"/>
        <v>#DIV/0!</v>
      </c>
      <c r="H365" s="29">
        <f t="shared" si="17"/>
        <v>0</v>
      </c>
    </row>
    <row r="366" spans="1:8" x14ac:dyDescent="0.35">
      <c r="A366" s="1" t="s">
        <v>280</v>
      </c>
      <c r="C366" s="65">
        <v>0</v>
      </c>
      <c r="D366" s="66">
        <f t="shared" si="15"/>
        <v>0</v>
      </c>
      <c r="F366" s="59">
        <v>1</v>
      </c>
      <c r="G366" s="61">
        <f t="shared" si="16"/>
        <v>100</v>
      </c>
      <c r="H366" s="29">
        <f t="shared" si="17"/>
        <v>1</v>
      </c>
    </row>
    <row r="367" spans="1:8" x14ac:dyDescent="0.35">
      <c r="A367" s="1" t="s">
        <v>376</v>
      </c>
      <c r="C367" s="65">
        <v>0</v>
      </c>
      <c r="D367" s="66" t="e">
        <f t="shared" si="15"/>
        <v>#DIV/0!</v>
      </c>
      <c r="F367" s="59">
        <v>0</v>
      </c>
      <c r="G367" s="61" t="e">
        <f t="shared" si="16"/>
        <v>#DIV/0!</v>
      </c>
      <c r="H367" s="29">
        <f t="shared" si="17"/>
        <v>0</v>
      </c>
    </row>
    <row r="368" spans="1:8" x14ac:dyDescent="0.35">
      <c r="A368" s="1" t="s">
        <v>281</v>
      </c>
      <c r="C368" s="65">
        <v>1</v>
      </c>
      <c r="D368" s="66">
        <f t="shared" si="15"/>
        <v>100</v>
      </c>
      <c r="F368" s="59">
        <v>0</v>
      </c>
      <c r="G368" s="61">
        <f t="shared" si="16"/>
        <v>0</v>
      </c>
      <c r="H368" s="29">
        <f t="shared" si="17"/>
        <v>1</v>
      </c>
    </row>
    <row r="369" spans="1:8" x14ac:dyDescent="0.35">
      <c r="A369" s="1" t="s">
        <v>202</v>
      </c>
      <c r="C369" s="65">
        <v>0</v>
      </c>
      <c r="D369" s="66">
        <f t="shared" si="15"/>
        <v>0</v>
      </c>
      <c r="F369" s="59">
        <v>2</v>
      </c>
      <c r="G369" s="61">
        <f t="shared" si="16"/>
        <v>100</v>
      </c>
      <c r="H369" s="29">
        <f t="shared" si="17"/>
        <v>2</v>
      </c>
    </row>
    <row r="370" spans="1:8" x14ac:dyDescent="0.35">
      <c r="A370" s="1" t="s">
        <v>282</v>
      </c>
      <c r="C370" s="65">
        <v>0</v>
      </c>
      <c r="D370" s="66">
        <f t="shared" si="15"/>
        <v>0</v>
      </c>
      <c r="F370" s="59">
        <v>1</v>
      </c>
      <c r="G370" s="61">
        <f t="shared" si="16"/>
        <v>100</v>
      </c>
      <c r="H370" s="29">
        <f t="shared" si="17"/>
        <v>1</v>
      </c>
    </row>
    <row r="371" spans="1:8" x14ac:dyDescent="0.35">
      <c r="A371" s="1" t="s">
        <v>283</v>
      </c>
      <c r="C371" s="65">
        <v>0</v>
      </c>
      <c r="D371" s="66" t="e">
        <f t="shared" si="15"/>
        <v>#DIV/0!</v>
      </c>
      <c r="F371" s="59">
        <v>0</v>
      </c>
      <c r="G371" s="61" t="e">
        <f t="shared" si="16"/>
        <v>#DIV/0!</v>
      </c>
      <c r="H371" s="29">
        <f t="shared" si="17"/>
        <v>0</v>
      </c>
    </row>
    <row r="372" spans="1:8" x14ac:dyDescent="0.35">
      <c r="A372" s="1" t="s">
        <v>377</v>
      </c>
      <c r="C372" s="65">
        <v>0</v>
      </c>
      <c r="D372" s="66" t="e">
        <f t="shared" si="15"/>
        <v>#DIV/0!</v>
      </c>
      <c r="F372" s="59">
        <v>0</v>
      </c>
      <c r="G372" s="61" t="e">
        <f t="shared" si="16"/>
        <v>#DIV/0!</v>
      </c>
      <c r="H372" s="29">
        <f t="shared" si="17"/>
        <v>0</v>
      </c>
    </row>
    <row r="373" spans="1:8" x14ac:dyDescent="0.35">
      <c r="A373" s="1" t="s">
        <v>203</v>
      </c>
      <c r="C373" s="65">
        <v>0</v>
      </c>
      <c r="D373" s="66" t="e">
        <f t="shared" si="15"/>
        <v>#DIV/0!</v>
      </c>
      <c r="F373" s="59">
        <v>0</v>
      </c>
      <c r="G373" s="61" t="e">
        <f t="shared" si="16"/>
        <v>#DIV/0!</v>
      </c>
      <c r="H373" s="29">
        <f t="shared" si="17"/>
        <v>0</v>
      </c>
    </row>
    <row r="374" spans="1:8" x14ac:dyDescent="0.35">
      <c r="A374" s="1" t="s">
        <v>378</v>
      </c>
      <c r="C374" s="65">
        <v>0</v>
      </c>
      <c r="D374" s="66" t="e">
        <f t="shared" si="15"/>
        <v>#DIV/0!</v>
      </c>
      <c r="F374" s="59">
        <v>0</v>
      </c>
      <c r="G374" s="61" t="e">
        <f t="shared" si="16"/>
        <v>#DIV/0!</v>
      </c>
      <c r="H374" s="29">
        <f t="shared" si="17"/>
        <v>0</v>
      </c>
    </row>
    <row r="375" spans="1:8" x14ac:dyDescent="0.35">
      <c r="A375" s="1" t="s">
        <v>379</v>
      </c>
      <c r="C375" s="65">
        <v>0</v>
      </c>
      <c r="D375" s="66" t="e">
        <f t="shared" si="15"/>
        <v>#DIV/0!</v>
      </c>
      <c r="F375" s="59">
        <v>0</v>
      </c>
      <c r="G375" s="61" t="e">
        <f t="shared" si="16"/>
        <v>#DIV/0!</v>
      </c>
      <c r="H375" s="29">
        <f t="shared" si="17"/>
        <v>0</v>
      </c>
    </row>
    <row r="376" spans="1:8" x14ac:dyDescent="0.35">
      <c r="A376" s="1" t="s">
        <v>284</v>
      </c>
      <c r="C376" s="65">
        <v>0</v>
      </c>
      <c r="D376" s="66">
        <f t="shared" si="15"/>
        <v>0</v>
      </c>
      <c r="F376" s="59">
        <v>1</v>
      </c>
      <c r="G376" s="61">
        <f t="shared" si="16"/>
        <v>100</v>
      </c>
      <c r="H376" s="29">
        <f t="shared" si="17"/>
        <v>1</v>
      </c>
    </row>
    <row r="377" spans="1:8" x14ac:dyDescent="0.35">
      <c r="A377" s="1" t="s">
        <v>380</v>
      </c>
      <c r="C377" s="65">
        <v>0</v>
      </c>
      <c r="D377" s="66" t="e">
        <f t="shared" si="15"/>
        <v>#DIV/0!</v>
      </c>
      <c r="F377" s="59">
        <v>0</v>
      </c>
      <c r="G377" s="61" t="e">
        <f t="shared" si="16"/>
        <v>#DIV/0!</v>
      </c>
      <c r="H377" s="29">
        <f t="shared" si="17"/>
        <v>0</v>
      </c>
    </row>
    <row r="378" spans="1:8" x14ac:dyDescent="0.35">
      <c r="A378" s="1" t="s">
        <v>285</v>
      </c>
      <c r="C378" s="65">
        <v>0</v>
      </c>
      <c r="D378" s="66" t="e">
        <f t="shared" si="15"/>
        <v>#DIV/0!</v>
      </c>
      <c r="F378" s="59">
        <v>0</v>
      </c>
      <c r="G378" s="61" t="e">
        <f t="shared" si="16"/>
        <v>#DIV/0!</v>
      </c>
      <c r="H378" s="29">
        <f t="shared" si="17"/>
        <v>0</v>
      </c>
    </row>
    <row r="379" spans="1:8" x14ac:dyDescent="0.35">
      <c r="A379" s="1" t="s">
        <v>230</v>
      </c>
      <c r="C379" s="65">
        <v>0</v>
      </c>
      <c r="D379" s="66" t="e">
        <f t="shared" si="15"/>
        <v>#DIV/0!</v>
      </c>
      <c r="F379" s="59">
        <v>0</v>
      </c>
      <c r="G379" s="61" t="e">
        <f t="shared" si="16"/>
        <v>#DIV/0!</v>
      </c>
      <c r="H379" s="29">
        <f t="shared" si="17"/>
        <v>0</v>
      </c>
    </row>
    <row r="380" spans="1:8" x14ac:dyDescent="0.35">
      <c r="A380" s="1" t="s">
        <v>381</v>
      </c>
      <c r="C380" s="65">
        <v>2</v>
      </c>
      <c r="D380" s="66">
        <f t="shared" si="15"/>
        <v>100</v>
      </c>
      <c r="F380" s="59">
        <v>0</v>
      </c>
      <c r="G380" s="61">
        <f t="shared" si="16"/>
        <v>0</v>
      </c>
      <c r="H380" s="29">
        <f t="shared" si="17"/>
        <v>2</v>
      </c>
    </row>
    <row r="381" spans="1:8" x14ac:dyDescent="0.35">
      <c r="A381" s="1" t="s">
        <v>204</v>
      </c>
      <c r="C381" s="65">
        <v>0</v>
      </c>
      <c r="D381" s="66" t="e">
        <f t="shared" si="15"/>
        <v>#DIV/0!</v>
      </c>
      <c r="F381" s="59">
        <v>0</v>
      </c>
      <c r="G381" s="61" t="e">
        <f t="shared" si="16"/>
        <v>#DIV/0!</v>
      </c>
      <c r="H381" s="29">
        <f t="shared" si="17"/>
        <v>0</v>
      </c>
    </row>
    <row r="382" spans="1:8" x14ac:dyDescent="0.35">
      <c r="A382" s="1" t="s">
        <v>205</v>
      </c>
      <c r="C382" s="65">
        <v>0</v>
      </c>
      <c r="D382" s="66" t="e">
        <f t="shared" si="15"/>
        <v>#DIV/0!</v>
      </c>
      <c r="F382" s="59">
        <v>0</v>
      </c>
      <c r="G382" s="61" t="e">
        <f t="shared" si="16"/>
        <v>#DIV/0!</v>
      </c>
      <c r="H382" s="29">
        <f t="shared" si="17"/>
        <v>0</v>
      </c>
    </row>
    <row r="383" spans="1:8" x14ac:dyDescent="0.35">
      <c r="A383" s="1" t="s">
        <v>286</v>
      </c>
      <c r="C383" s="65">
        <v>0</v>
      </c>
      <c r="D383" s="66" t="e">
        <f t="shared" si="15"/>
        <v>#DIV/0!</v>
      </c>
      <c r="F383" s="59">
        <v>0</v>
      </c>
      <c r="G383" s="61" t="e">
        <f t="shared" si="16"/>
        <v>#DIV/0!</v>
      </c>
      <c r="H383" s="29">
        <f t="shared" si="17"/>
        <v>0</v>
      </c>
    </row>
    <row r="384" spans="1:8" x14ac:dyDescent="0.35">
      <c r="A384" s="1" t="s">
        <v>382</v>
      </c>
      <c r="C384" s="65">
        <v>0</v>
      </c>
      <c r="D384" s="66">
        <f t="shared" si="15"/>
        <v>0</v>
      </c>
      <c r="F384" s="59">
        <v>1</v>
      </c>
      <c r="G384" s="61">
        <f t="shared" si="16"/>
        <v>100</v>
      </c>
      <c r="H384" s="29">
        <f t="shared" si="17"/>
        <v>1</v>
      </c>
    </row>
    <row r="385" spans="1:8" x14ac:dyDescent="0.35">
      <c r="A385" s="1" t="s">
        <v>190</v>
      </c>
      <c r="C385" s="65">
        <v>0</v>
      </c>
      <c r="D385" s="66" t="e">
        <f t="shared" si="15"/>
        <v>#DIV/0!</v>
      </c>
      <c r="F385" s="59">
        <v>0</v>
      </c>
      <c r="G385" s="61" t="e">
        <f t="shared" si="16"/>
        <v>#DIV/0!</v>
      </c>
      <c r="H385" s="29">
        <f t="shared" si="17"/>
        <v>0</v>
      </c>
    </row>
    <row r="386" spans="1:8" x14ac:dyDescent="0.35">
      <c r="A386" s="1" t="s">
        <v>231</v>
      </c>
      <c r="C386" s="65">
        <v>0</v>
      </c>
      <c r="D386" s="66">
        <f t="shared" si="15"/>
        <v>0</v>
      </c>
      <c r="F386" s="59">
        <v>2</v>
      </c>
      <c r="G386" s="61">
        <f t="shared" si="16"/>
        <v>100</v>
      </c>
      <c r="H386" s="29">
        <f t="shared" si="17"/>
        <v>2</v>
      </c>
    </row>
    <row r="387" spans="1:8" x14ac:dyDescent="0.35">
      <c r="A387" s="1" t="s">
        <v>383</v>
      </c>
      <c r="C387" s="65">
        <v>0</v>
      </c>
      <c r="D387" s="66">
        <f t="shared" si="15"/>
        <v>0</v>
      </c>
      <c r="F387" s="59">
        <v>1</v>
      </c>
      <c r="G387" s="61">
        <f t="shared" si="16"/>
        <v>100</v>
      </c>
      <c r="H387" s="29">
        <f t="shared" si="17"/>
        <v>1</v>
      </c>
    </row>
    <row r="388" spans="1:8" x14ac:dyDescent="0.35">
      <c r="A388" s="1" t="s">
        <v>384</v>
      </c>
      <c r="C388" s="65">
        <v>0</v>
      </c>
      <c r="D388" s="66">
        <f t="shared" si="15"/>
        <v>0</v>
      </c>
      <c r="F388" s="59">
        <v>2</v>
      </c>
      <c r="G388" s="61">
        <f t="shared" si="16"/>
        <v>100</v>
      </c>
      <c r="H388" s="29">
        <f t="shared" si="17"/>
        <v>2</v>
      </c>
    </row>
    <row r="389" spans="1:8" x14ac:dyDescent="0.35">
      <c r="A389" s="1" t="s">
        <v>206</v>
      </c>
      <c r="C389" s="65">
        <v>2</v>
      </c>
      <c r="D389" s="66">
        <f t="shared" ref="D389:D452" si="18">C389/H389*100</f>
        <v>100</v>
      </c>
      <c r="F389" s="59">
        <v>0</v>
      </c>
      <c r="G389" s="61">
        <f t="shared" ref="G389:G452" si="19">F389/H389*100</f>
        <v>0</v>
      </c>
      <c r="H389" s="29">
        <f t="shared" ref="H389:H452" si="20">C389+F389</f>
        <v>2</v>
      </c>
    </row>
    <row r="390" spans="1:8" x14ac:dyDescent="0.35">
      <c r="A390" s="1" t="s">
        <v>385</v>
      </c>
      <c r="C390" s="65">
        <v>0</v>
      </c>
      <c r="D390" s="66" t="e">
        <f t="shared" si="18"/>
        <v>#DIV/0!</v>
      </c>
      <c r="F390" s="59">
        <v>0</v>
      </c>
      <c r="G390" s="61" t="e">
        <f t="shared" si="19"/>
        <v>#DIV/0!</v>
      </c>
      <c r="H390" s="29">
        <f t="shared" si="20"/>
        <v>0</v>
      </c>
    </row>
    <row r="391" spans="1:8" x14ac:dyDescent="0.35">
      <c r="A391" s="1" t="s">
        <v>386</v>
      </c>
      <c r="C391" s="65">
        <v>0</v>
      </c>
      <c r="D391" s="66">
        <f t="shared" si="18"/>
        <v>0</v>
      </c>
      <c r="F391" s="59">
        <v>2</v>
      </c>
      <c r="G391" s="61">
        <f t="shared" si="19"/>
        <v>100</v>
      </c>
      <c r="H391" s="29">
        <f t="shared" si="20"/>
        <v>2</v>
      </c>
    </row>
    <row r="392" spans="1:8" x14ac:dyDescent="0.35">
      <c r="A392" s="1" t="s">
        <v>232</v>
      </c>
      <c r="C392" s="65">
        <v>0</v>
      </c>
      <c r="D392" s="66" t="e">
        <f t="shared" si="18"/>
        <v>#DIV/0!</v>
      </c>
      <c r="F392" s="59">
        <v>0</v>
      </c>
      <c r="G392" s="61" t="e">
        <f t="shared" si="19"/>
        <v>#DIV/0!</v>
      </c>
      <c r="H392" s="29">
        <f t="shared" si="20"/>
        <v>0</v>
      </c>
    </row>
    <row r="393" spans="1:8" x14ac:dyDescent="0.35">
      <c r="A393" s="1" t="s">
        <v>207</v>
      </c>
      <c r="C393" s="65">
        <v>0</v>
      </c>
      <c r="D393" s="66" t="e">
        <f t="shared" si="18"/>
        <v>#DIV/0!</v>
      </c>
      <c r="F393" s="59">
        <v>0</v>
      </c>
      <c r="G393" s="61" t="e">
        <f t="shared" si="19"/>
        <v>#DIV/0!</v>
      </c>
      <c r="H393" s="29">
        <f t="shared" si="20"/>
        <v>0</v>
      </c>
    </row>
    <row r="394" spans="1:8" x14ac:dyDescent="0.35">
      <c r="A394" s="1" t="s">
        <v>208</v>
      </c>
      <c r="C394" s="65">
        <v>0</v>
      </c>
      <c r="D394" s="66">
        <f t="shared" si="18"/>
        <v>0</v>
      </c>
      <c r="F394" s="59">
        <v>1</v>
      </c>
      <c r="G394" s="61">
        <f t="shared" si="19"/>
        <v>100</v>
      </c>
      <c r="H394" s="29">
        <f t="shared" si="20"/>
        <v>1</v>
      </c>
    </row>
    <row r="395" spans="1:8" x14ac:dyDescent="0.35">
      <c r="A395" s="1" t="s">
        <v>387</v>
      </c>
      <c r="C395" s="65">
        <v>0</v>
      </c>
      <c r="D395" s="66" t="e">
        <f t="shared" si="18"/>
        <v>#DIV/0!</v>
      </c>
      <c r="F395" s="59">
        <v>0</v>
      </c>
      <c r="G395" s="61" t="e">
        <f t="shared" si="19"/>
        <v>#DIV/0!</v>
      </c>
      <c r="H395" s="29">
        <f t="shared" si="20"/>
        <v>0</v>
      </c>
    </row>
    <row r="396" spans="1:8" x14ac:dyDescent="0.35">
      <c r="A396" s="1" t="s">
        <v>233</v>
      </c>
      <c r="C396" s="65">
        <v>0</v>
      </c>
      <c r="D396" s="66">
        <f t="shared" si="18"/>
        <v>0</v>
      </c>
      <c r="F396" s="59">
        <v>2</v>
      </c>
      <c r="G396" s="61">
        <f t="shared" si="19"/>
        <v>100</v>
      </c>
      <c r="H396" s="29">
        <f t="shared" si="20"/>
        <v>2</v>
      </c>
    </row>
    <row r="397" spans="1:8" x14ac:dyDescent="0.35">
      <c r="A397" s="1" t="s">
        <v>287</v>
      </c>
      <c r="C397" s="65">
        <v>2</v>
      </c>
      <c r="D397" s="66">
        <f t="shared" si="18"/>
        <v>100</v>
      </c>
      <c r="F397" s="59">
        <v>0</v>
      </c>
      <c r="G397" s="61">
        <f t="shared" si="19"/>
        <v>0</v>
      </c>
      <c r="H397" s="29">
        <f t="shared" si="20"/>
        <v>2</v>
      </c>
    </row>
    <row r="398" spans="1:8" x14ac:dyDescent="0.35">
      <c r="A398" s="1" t="s">
        <v>288</v>
      </c>
      <c r="C398" s="65">
        <v>0</v>
      </c>
      <c r="D398" s="66">
        <f t="shared" si="18"/>
        <v>0</v>
      </c>
      <c r="F398" s="59">
        <v>2</v>
      </c>
      <c r="G398" s="61">
        <f t="shared" si="19"/>
        <v>100</v>
      </c>
      <c r="H398" s="29">
        <f t="shared" si="20"/>
        <v>2</v>
      </c>
    </row>
    <row r="399" spans="1:8" x14ac:dyDescent="0.35">
      <c r="A399" s="1" t="s">
        <v>289</v>
      </c>
      <c r="C399" s="65">
        <v>1</v>
      </c>
      <c r="D399" s="66">
        <f t="shared" si="18"/>
        <v>100</v>
      </c>
      <c r="F399" s="59">
        <v>0</v>
      </c>
      <c r="G399" s="61">
        <f t="shared" si="19"/>
        <v>0</v>
      </c>
      <c r="H399" s="29">
        <f t="shared" si="20"/>
        <v>1</v>
      </c>
    </row>
    <row r="400" spans="1:8" x14ac:dyDescent="0.35">
      <c r="A400" s="1" t="s">
        <v>388</v>
      </c>
      <c r="C400" s="65">
        <v>1</v>
      </c>
      <c r="D400" s="66">
        <f t="shared" si="18"/>
        <v>100</v>
      </c>
      <c r="F400" s="59">
        <v>0</v>
      </c>
      <c r="G400" s="61">
        <f t="shared" si="19"/>
        <v>0</v>
      </c>
      <c r="H400" s="29">
        <f t="shared" si="20"/>
        <v>1</v>
      </c>
    </row>
    <row r="401" spans="1:8" x14ac:dyDescent="0.35">
      <c r="A401" s="1" t="s">
        <v>389</v>
      </c>
      <c r="C401" s="65">
        <v>0</v>
      </c>
      <c r="D401" s="66">
        <f t="shared" si="18"/>
        <v>0</v>
      </c>
      <c r="F401" s="59">
        <v>2</v>
      </c>
      <c r="G401" s="61">
        <f t="shared" si="19"/>
        <v>100</v>
      </c>
      <c r="H401" s="29">
        <f t="shared" si="20"/>
        <v>2</v>
      </c>
    </row>
    <row r="402" spans="1:8" x14ac:dyDescent="0.35">
      <c r="A402" s="1" t="s">
        <v>290</v>
      </c>
      <c r="C402" s="65">
        <v>0</v>
      </c>
      <c r="D402" s="66" t="e">
        <f t="shared" si="18"/>
        <v>#DIV/0!</v>
      </c>
      <c r="F402" s="59">
        <v>0</v>
      </c>
      <c r="G402" s="61" t="e">
        <f t="shared" si="19"/>
        <v>#DIV/0!</v>
      </c>
      <c r="H402" s="29">
        <f t="shared" si="20"/>
        <v>0</v>
      </c>
    </row>
    <row r="403" spans="1:8" x14ac:dyDescent="0.35">
      <c r="A403" s="1" t="s">
        <v>291</v>
      </c>
      <c r="C403" s="65">
        <v>0</v>
      </c>
      <c r="D403" s="66" t="e">
        <f t="shared" si="18"/>
        <v>#DIV/0!</v>
      </c>
      <c r="F403" s="59">
        <v>0</v>
      </c>
      <c r="G403" s="61" t="e">
        <f t="shared" si="19"/>
        <v>#DIV/0!</v>
      </c>
      <c r="H403" s="29">
        <f t="shared" si="20"/>
        <v>0</v>
      </c>
    </row>
    <row r="404" spans="1:8" x14ac:dyDescent="0.35">
      <c r="A404" s="1" t="s">
        <v>292</v>
      </c>
      <c r="C404" s="65">
        <v>0</v>
      </c>
      <c r="D404" s="66">
        <f t="shared" si="18"/>
        <v>0</v>
      </c>
      <c r="F404" s="59">
        <v>1</v>
      </c>
      <c r="G404" s="61">
        <f t="shared" si="19"/>
        <v>100</v>
      </c>
      <c r="H404" s="29">
        <f t="shared" si="20"/>
        <v>1</v>
      </c>
    </row>
    <row r="405" spans="1:8" x14ac:dyDescent="0.35">
      <c r="A405" s="1" t="s">
        <v>390</v>
      </c>
      <c r="C405" s="65">
        <v>0</v>
      </c>
      <c r="D405" s="66" t="e">
        <f t="shared" si="18"/>
        <v>#DIV/0!</v>
      </c>
      <c r="F405" s="59">
        <v>0</v>
      </c>
      <c r="G405" s="61" t="e">
        <f t="shared" si="19"/>
        <v>#DIV/0!</v>
      </c>
      <c r="H405" s="29">
        <f t="shared" si="20"/>
        <v>0</v>
      </c>
    </row>
    <row r="406" spans="1:8" x14ac:dyDescent="0.35">
      <c r="A406" s="1" t="s">
        <v>293</v>
      </c>
      <c r="C406" s="65">
        <v>0</v>
      </c>
      <c r="D406" s="66">
        <f t="shared" si="18"/>
        <v>0</v>
      </c>
      <c r="F406" s="59">
        <v>1</v>
      </c>
      <c r="G406" s="61">
        <f t="shared" si="19"/>
        <v>100</v>
      </c>
      <c r="H406" s="29">
        <f t="shared" si="20"/>
        <v>1</v>
      </c>
    </row>
    <row r="407" spans="1:8" x14ac:dyDescent="0.35">
      <c r="A407" s="1" t="s">
        <v>391</v>
      </c>
      <c r="C407" s="65">
        <v>0</v>
      </c>
      <c r="D407" s="66">
        <f t="shared" si="18"/>
        <v>0</v>
      </c>
      <c r="F407" s="59">
        <v>2</v>
      </c>
      <c r="G407" s="61">
        <f t="shared" si="19"/>
        <v>100</v>
      </c>
      <c r="H407" s="29">
        <f t="shared" si="20"/>
        <v>2</v>
      </c>
    </row>
    <row r="408" spans="1:8" x14ac:dyDescent="0.35">
      <c r="A408" s="1" t="s">
        <v>294</v>
      </c>
      <c r="C408" s="65">
        <v>0</v>
      </c>
      <c r="D408" s="66">
        <f t="shared" si="18"/>
        <v>0</v>
      </c>
      <c r="F408" s="59">
        <v>1</v>
      </c>
      <c r="G408" s="61">
        <f t="shared" si="19"/>
        <v>100</v>
      </c>
      <c r="H408" s="29">
        <f t="shared" si="20"/>
        <v>1</v>
      </c>
    </row>
    <row r="409" spans="1:8" x14ac:dyDescent="0.35">
      <c r="A409" s="1" t="s">
        <v>392</v>
      </c>
      <c r="C409" s="65">
        <v>0</v>
      </c>
      <c r="D409" s="66">
        <f t="shared" si="18"/>
        <v>0</v>
      </c>
      <c r="F409" s="59">
        <v>2</v>
      </c>
      <c r="G409" s="61">
        <f t="shared" si="19"/>
        <v>100</v>
      </c>
      <c r="H409" s="29">
        <f t="shared" si="20"/>
        <v>2</v>
      </c>
    </row>
    <row r="410" spans="1:8" x14ac:dyDescent="0.35">
      <c r="A410" s="1" t="s">
        <v>295</v>
      </c>
      <c r="C410" s="65">
        <v>0</v>
      </c>
      <c r="D410" s="66" t="e">
        <f t="shared" si="18"/>
        <v>#DIV/0!</v>
      </c>
      <c r="F410" s="59">
        <v>0</v>
      </c>
      <c r="G410" s="61" t="e">
        <f t="shared" si="19"/>
        <v>#DIV/0!</v>
      </c>
      <c r="H410" s="29">
        <f t="shared" si="20"/>
        <v>0</v>
      </c>
    </row>
    <row r="411" spans="1:8" x14ac:dyDescent="0.35">
      <c r="A411" s="1" t="s">
        <v>296</v>
      </c>
      <c r="C411" s="65">
        <v>0</v>
      </c>
      <c r="D411" s="66" t="e">
        <f t="shared" si="18"/>
        <v>#DIV/0!</v>
      </c>
      <c r="F411" s="59">
        <v>0</v>
      </c>
      <c r="G411" s="61" t="e">
        <f t="shared" si="19"/>
        <v>#DIV/0!</v>
      </c>
      <c r="H411" s="29">
        <f t="shared" si="20"/>
        <v>0</v>
      </c>
    </row>
    <row r="412" spans="1:8" x14ac:dyDescent="0.35">
      <c r="A412" s="1" t="s">
        <v>393</v>
      </c>
      <c r="C412" s="65">
        <v>0</v>
      </c>
      <c r="D412" s="66">
        <f t="shared" si="18"/>
        <v>0</v>
      </c>
      <c r="F412" s="59">
        <v>1</v>
      </c>
      <c r="G412" s="61">
        <f t="shared" si="19"/>
        <v>100</v>
      </c>
      <c r="H412" s="29">
        <f t="shared" si="20"/>
        <v>1</v>
      </c>
    </row>
    <row r="413" spans="1:8" x14ac:dyDescent="0.35">
      <c r="A413" s="1" t="s">
        <v>394</v>
      </c>
      <c r="C413" s="65">
        <v>0</v>
      </c>
      <c r="D413" s="66">
        <f t="shared" si="18"/>
        <v>0</v>
      </c>
      <c r="F413" s="59">
        <v>2</v>
      </c>
      <c r="G413" s="61">
        <f t="shared" si="19"/>
        <v>100</v>
      </c>
      <c r="H413" s="29">
        <f t="shared" si="20"/>
        <v>2</v>
      </c>
    </row>
    <row r="414" spans="1:8" x14ac:dyDescent="0.35">
      <c r="A414" s="1" t="s">
        <v>297</v>
      </c>
      <c r="C414" s="65">
        <v>0</v>
      </c>
      <c r="D414" s="66" t="e">
        <f t="shared" si="18"/>
        <v>#DIV/0!</v>
      </c>
      <c r="F414" s="59">
        <v>0</v>
      </c>
      <c r="G414" s="61" t="e">
        <f t="shared" si="19"/>
        <v>#DIV/0!</v>
      </c>
      <c r="H414" s="29">
        <f t="shared" si="20"/>
        <v>0</v>
      </c>
    </row>
    <row r="415" spans="1:8" x14ac:dyDescent="0.35">
      <c r="A415" s="1" t="s">
        <v>298</v>
      </c>
      <c r="C415" s="65">
        <v>0</v>
      </c>
      <c r="D415" s="66">
        <f t="shared" si="18"/>
        <v>0</v>
      </c>
      <c r="F415" s="59">
        <v>1</v>
      </c>
      <c r="G415" s="61">
        <f t="shared" si="19"/>
        <v>100</v>
      </c>
      <c r="H415" s="29">
        <f t="shared" si="20"/>
        <v>1</v>
      </c>
    </row>
    <row r="416" spans="1:8" x14ac:dyDescent="0.35">
      <c r="A416" s="1" t="s">
        <v>395</v>
      </c>
      <c r="C416" s="65">
        <v>0</v>
      </c>
      <c r="D416" s="66" t="e">
        <f t="shared" si="18"/>
        <v>#DIV/0!</v>
      </c>
      <c r="F416" s="59">
        <v>0</v>
      </c>
      <c r="G416" s="61" t="e">
        <f t="shared" si="19"/>
        <v>#DIV/0!</v>
      </c>
      <c r="H416" s="29">
        <f t="shared" si="20"/>
        <v>0</v>
      </c>
    </row>
    <row r="417" spans="1:8" x14ac:dyDescent="0.35">
      <c r="A417" s="1" t="s">
        <v>234</v>
      </c>
      <c r="C417" s="65">
        <v>0</v>
      </c>
      <c r="D417" s="66">
        <f t="shared" si="18"/>
        <v>0</v>
      </c>
      <c r="F417" s="59">
        <v>1</v>
      </c>
      <c r="G417" s="61">
        <f t="shared" si="19"/>
        <v>100</v>
      </c>
      <c r="H417" s="29">
        <f t="shared" si="20"/>
        <v>1</v>
      </c>
    </row>
    <row r="418" spans="1:8" x14ac:dyDescent="0.35">
      <c r="A418" s="1" t="s">
        <v>299</v>
      </c>
      <c r="C418" s="65">
        <v>0</v>
      </c>
      <c r="D418" s="66">
        <f t="shared" si="18"/>
        <v>0</v>
      </c>
      <c r="F418" s="59">
        <v>1</v>
      </c>
      <c r="G418" s="61">
        <f t="shared" si="19"/>
        <v>100</v>
      </c>
      <c r="H418" s="29">
        <f t="shared" si="20"/>
        <v>1</v>
      </c>
    </row>
    <row r="419" spans="1:8" x14ac:dyDescent="0.35">
      <c r="A419" s="1" t="s">
        <v>396</v>
      </c>
      <c r="C419" s="65">
        <v>1</v>
      </c>
      <c r="D419" s="66">
        <f t="shared" si="18"/>
        <v>100</v>
      </c>
      <c r="F419" s="59">
        <v>0</v>
      </c>
      <c r="G419" s="61">
        <f t="shared" si="19"/>
        <v>0</v>
      </c>
      <c r="H419" s="29">
        <f t="shared" si="20"/>
        <v>1</v>
      </c>
    </row>
    <row r="420" spans="1:8" x14ac:dyDescent="0.35">
      <c r="A420" s="1" t="s">
        <v>300</v>
      </c>
      <c r="C420" s="65">
        <v>0</v>
      </c>
      <c r="D420" s="66">
        <f t="shared" si="18"/>
        <v>0</v>
      </c>
      <c r="F420" s="59">
        <v>2</v>
      </c>
      <c r="G420" s="61">
        <f t="shared" si="19"/>
        <v>100</v>
      </c>
      <c r="H420" s="29">
        <f t="shared" si="20"/>
        <v>2</v>
      </c>
    </row>
    <row r="421" spans="1:8" x14ac:dyDescent="0.35">
      <c r="A421" s="1" t="s">
        <v>301</v>
      </c>
      <c r="C421" s="65">
        <v>2</v>
      </c>
      <c r="D421" s="66">
        <f t="shared" si="18"/>
        <v>100</v>
      </c>
      <c r="F421" s="59">
        <v>0</v>
      </c>
      <c r="G421" s="61">
        <f t="shared" si="19"/>
        <v>0</v>
      </c>
      <c r="H421" s="29">
        <f t="shared" si="20"/>
        <v>2</v>
      </c>
    </row>
    <row r="422" spans="1:8" x14ac:dyDescent="0.35">
      <c r="A422" s="1" t="s">
        <v>397</v>
      </c>
      <c r="C422" s="65">
        <v>0</v>
      </c>
      <c r="D422" s="66" t="e">
        <f t="shared" si="18"/>
        <v>#DIV/0!</v>
      </c>
      <c r="F422" s="59">
        <v>0</v>
      </c>
      <c r="G422" s="61" t="e">
        <f t="shared" si="19"/>
        <v>#DIV/0!</v>
      </c>
      <c r="H422" s="29">
        <f t="shared" si="20"/>
        <v>0</v>
      </c>
    </row>
    <row r="423" spans="1:8" x14ac:dyDescent="0.35">
      <c r="A423" s="1" t="s">
        <v>302</v>
      </c>
      <c r="C423" s="65">
        <v>2</v>
      </c>
      <c r="D423" s="66">
        <f t="shared" si="18"/>
        <v>100</v>
      </c>
      <c r="F423" s="59">
        <v>0</v>
      </c>
      <c r="G423" s="61">
        <f t="shared" si="19"/>
        <v>0</v>
      </c>
      <c r="H423" s="29">
        <f t="shared" si="20"/>
        <v>2</v>
      </c>
    </row>
    <row r="424" spans="1:8" x14ac:dyDescent="0.35">
      <c r="A424" s="1" t="s">
        <v>235</v>
      </c>
      <c r="C424" s="65">
        <v>0</v>
      </c>
      <c r="D424" s="66">
        <f t="shared" si="18"/>
        <v>0</v>
      </c>
      <c r="F424" s="59">
        <v>1</v>
      </c>
      <c r="G424" s="61">
        <f t="shared" si="19"/>
        <v>100</v>
      </c>
      <c r="H424" s="29">
        <f t="shared" si="20"/>
        <v>1</v>
      </c>
    </row>
    <row r="425" spans="1:8" x14ac:dyDescent="0.35">
      <c r="A425" s="1" t="s">
        <v>303</v>
      </c>
      <c r="C425" s="65">
        <v>2</v>
      </c>
      <c r="D425" s="66">
        <f t="shared" si="18"/>
        <v>100</v>
      </c>
      <c r="F425" s="59">
        <v>0</v>
      </c>
      <c r="G425" s="61">
        <f t="shared" si="19"/>
        <v>0</v>
      </c>
      <c r="H425" s="29">
        <f t="shared" si="20"/>
        <v>2</v>
      </c>
    </row>
    <row r="426" spans="1:8" x14ac:dyDescent="0.35">
      <c r="A426" s="1" t="s">
        <v>236</v>
      </c>
      <c r="C426" s="65">
        <v>0</v>
      </c>
      <c r="D426" s="66" t="e">
        <f t="shared" si="18"/>
        <v>#DIV/0!</v>
      </c>
      <c r="F426" s="59">
        <v>0</v>
      </c>
      <c r="G426" s="61" t="e">
        <f t="shared" si="19"/>
        <v>#DIV/0!</v>
      </c>
      <c r="H426" s="29">
        <f t="shared" si="20"/>
        <v>0</v>
      </c>
    </row>
    <row r="427" spans="1:8" x14ac:dyDescent="0.35">
      <c r="A427" s="1" t="s">
        <v>398</v>
      </c>
      <c r="C427" s="65">
        <v>0</v>
      </c>
      <c r="D427" s="66" t="e">
        <f t="shared" si="18"/>
        <v>#DIV/0!</v>
      </c>
      <c r="F427" s="59">
        <v>0</v>
      </c>
      <c r="G427" s="61" t="e">
        <f t="shared" si="19"/>
        <v>#DIV/0!</v>
      </c>
      <c r="H427" s="29">
        <f t="shared" si="20"/>
        <v>0</v>
      </c>
    </row>
    <row r="428" spans="1:8" x14ac:dyDescent="0.35">
      <c r="A428" s="1" t="s">
        <v>399</v>
      </c>
      <c r="C428" s="65">
        <v>0</v>
      </c>
      <c r="D428" s="66" t="e">
        <f t="shared" si="18"/>
        <v>#DIV/0!</v>
      </c>
      <c r="F428" s="59">
        <v>0</v>
      </c>
      <c r="G428" s="61" t="e">
        <f t="shared" si="19"/>
        <v>#DIV/0!</v>
      </c>
      <c r="H428" s="29">
        <f t="shared" si="20"/>
        <v>0</v>
      </c>
    </row>
    <row r="429" spans="1:8" x14ac:dyDescent="0.35">
      <c r="A429" s="1" t="s">
        <v>304</v>
      </c>
      <c r="C429" s="65">
        <v>0</v>
      </c>
      <c r="D429" s="66" t="e">
        <f t="shared" si="18"/>
        <v>#DIV/0!</v>
      </c>
      <c r="F429" s="59">
        <v>0</v>
      </c>
      <c r="G429" s="61" t="e">
        <f t="shared" si="19"/>
        <v>#DIV/0!</v>
      </c>
      <c r="H429" s="29">
        <f t="shared" si="20"/>
        <v>0</v>
      </c>
    </row>
    <row r="430" spans="1:8" x14ac:dyDescent="0.35">
      <c r="A430" s="1" t="s">
        <v>400</v>
      </c>
      <c r="C430" s="65">
        <v>0</v>
      </c>
      <c r="D430" s="66" t="e">
        <f t="shared" si="18"/>
        <v>#DIV/0!</v>
      </c>
      <c r="F430" s="59">
        <v>0</v>
      </c>
      <c r="G430" s="61" t="e">
        <f t="shared" si="19"/>
        <v>#DIV/0!</v>
      </c>
      <c r="H430" s="29">
        <f t="shared" si="20"/>
        <v>0</v>
      </c>
    </row>
    <row r="431" spans="1:8" x14ac:dyDescent="0.35">
      <c r="A431" s="1" t="s">
        <v>401</v>
      </c>
      <c r="C431" s="65">
        <v>0</v>
      </c>
      <c r="D431" s="66" t="e">
        <f t="shared" si="18"/>
        <v>#DIV/0!</v>
      </c>
      <c r="F431" s="59">
        <v>0</v>
      </c>
      <c r="G431" s="61" t="e">
        <f t="shared" si="19"/>
        <v>#DIV/0!</v>
      </c>
      <c r="H431" s="29">
        <f t="shared" si="20"/>
        <v>0</v>
      </c>
    </row>
    <row r="432" spans="1:8" x14ac:dyDescent="0.35">
      <c r="A432" s="1" t="s">
        <v>402</v>
      </c>
      <c r="C432" s="65">
        <v>0</v>
      </c>
      <c r="D432" s="66" t="e">
        <f t="shared" si="18"/>
        <v>#DIV/0!</v>
      </c>
      <c r="F432" s="59">
        <v>0</v>
      </c>
      <c r="G432" s="61" t="e">
        <f t="shared" si="19"/>
        <v>#DIV/0!</v>
      </c>
      <c r="H432" s="29">
        <f t="shared" si="20"/>
        <v>0</v>
      </c>
    </row>
    <row r="433" spans="1:8" x14ac:dyDescent="0.35">
      <c r="A433" s="1" t="s">
        <v>191</v>
      </c>
      <c r="C433" s="65">
        <v>0</v>
      </c>
      <c r="D433" s="66" t="e">
        <f t="shared" si="18"/>
        <v>#DIV/0!</v>
      </c>
      <c r="F433" s="59">
        <v>0</v>
      </c>
      <c r="G433" s="61" t="e">
        <f t="shared" si="19"/>
        <v>#DIV/0!</v>
      </c>
      <c r="H433" s="29">
        <f t="shared" si="20"/>
        <v>0</v>
      </c>
    </row>
    <row r="434" spans="1:8" x14ac:dyDescent="0.35">
      <c r="A434" s="1" t="s">
        <v>403</v>
      </c>
      <c r="C434" s="65">
        <v>0</v>
      </c>
      <c r="D434" s="66" t="e">
        <f t="shared" si="18"/>
        <v>#DIV/0!</v>
      </c>
      <c r="F434" s="59">
        <v>0</v>
      </c>
      <c r="G434" s="61" t="e">
        <f t="shared" si="19"/>
        <v>#DIV/0!</v>
      </c>
      <c r="H434" s="29">
        <f t="shared" si="20"/>
        <v>0</v>
      </c>
    </row>
    <row r="435" spans="1:8" x14ac:dyDescent="0.35">
      <c r="A435" s="1" t="s">
        <v>404</v>
      </c>
      <c r="C435" s="65">
        <v>0</v>
      </c>
      <c r="D435" s="66" t="e">
        <f t="shared" si="18"/>
        <v>#DIV/0!</v>
      </c>
      <c r="F435" s="59">
        <v>0</v>
      </c>
      <c r="G435" s="61" t="e">
        <f t="shared" si="19"/>
        <v>#DIV/0!</v>
      </c>
      <c r="H435" s="29">
        <f t="shared" si="20"/>
        <v>0</v>
      </c>
    </row>
    <row r="436" spans="1:8" x14ac:dyDescent="0.35">
      <c r="A436" s="1" t="s">
        <v>405</v>
      </c>
      <c r="C436" s="65">
        <v>0</v>
      </c>
      <c r="D436" s="66" t="e">
        <f t="shared" si="18"/>
        <v>#DIV/0!</v>
      </c>
      <c r="F436" s="59">
        <v>0</v>
      </c>
      <c r="G436" s="61" t="e">
        <f t="shared" si="19"/>
        <v>#DIV/0!</v>
      </c>
      <c r="H436" s="29">
        <f t="shared" si="20"/>
        <v>0</v>
      </c>
    </row>
    <row r="437" spans="1:8" x14ac:dyDescent="0.35">
      <c r="A437" s="1" t="s">
        <v>186</v>
      </c>
      <c r="C437" s="65">
        <v>0</v>
      </c>
      <c r="D437" s="66" t="e">
        <f t="shared" si="18"/>
        <v>#DIV/0!</v>
      </c>
      <c r="F437" s="59">
        <v>0</v>
      </c>
      <c r="G437" s="61" t="e">
        <f t="shared" si="19"/>
        <v>#DIV/0!</v>
      </c>
      <c r="H437" s="29">
        <f t="shared" si="20"/>
        <v>0</v>
      </c>
    </row>
    <row r="438" spans="1:8" x14ac:dyDescent="0.35">
      <c r="A438" s="1" t="s">
        <v>237</v>
      </c>
      <c r="C438" s="65">
        <v>0</v>
      </c>
      <c r="D438" s="66" t="e">
        <f t="shared" si="18"/>
        <v>#DIV/0!</v>
      </c>
      <c r="F438" s="59">
        <v>0</v>
      </c>
      <c r="G438" s="61" t="e">
        <f t="shared" si="19"/>
        <v>#DIV/0!</v>
      </c>
      <c r="H438" s="29">
        <f t="shared" si="20"/>
        <v>0</v>
      </c>
    </row>
    <row r="439" spans="1:8" x14ac:dyDescent="0.35">
      <c r="A439" s="1" t="s">
        <v>238</v>
      </c>
      <c r="C439" s="65">
        <v>0</v>
      </c>
      <c r="D439" s="66">
        <f t="shared" si="18"/>
        <v>0</v>
      </c>
      <c r="F439" s="59">
        <v>2</v>
      </c>
      <c r="G439" s="61">
        <f t="shared" si="19"/>
        <v>100</v>
      </c>
      <c r="H439" s="29">
        <f t="shared" si="20"/>
        <v>2</v>
      </c>
    </row>
    <row r="440" spans="1:8" x14ac:dyDescent="0.35">
      <c r="A440" s="1" t="s">
        <v>305</v>
      </c>
      <c r="C440" s="65">
        <v>0</v>
      </c>
      <c r="D440" s="66" t="e">
        <f t="shared" si="18"/>
        <v>#DIV/0!</v>
      </c>
      <c r="F440" s="59">
        <v>0</v>
      </c>
      <c r="G440" s="61" t="e">
        <f t="shared" si="19"/>
        <v>#DIV/0!</v>
      </c>
      <c r="H440" s="29">
        <f t="shared" si="20"/>
        <v>0</v>
      </c>
    </row>
    <row r="441" spans="1:8" x14ac:dyDescent="0.35">
      <c r="A441" s="1" t="s">
        <v>306</v>
      </c>
      <c r="C441" s="65">
        <v>0</v>
      </c>
      <c r="D441" s="66" t="e">
        <f t="shared" si="18"/>
        <v>#DIV/0!</v>
      </c>
      <c r="F441" s="59">
        <v>0</v>
      </c>
      <c r="G441" s="61" t="e">
        <f t="shared" si="19"/>
        <v>#DIV/0!</v>
      </c>
      <c r="H441" s="29">
        <f t="shared" si="20"/>
        <v>0</v>
      </c>
    </row>
    <row r="442" spans="1:8" x14ac:dyDescent="0.35">
      <c r="A442" s="1" t="s">
        <v>406</v>
      </c>
      <c r="C442" s="65">
        <v>0</v>
      </c>
      <c r="D442" s="66" t="e">
        <f t="shared" si="18"/>
        <v>#DIV/0!</v>
      </c>
      <c r="F442" s="59">
        <v>0</v>
      </c>
      <c r="G442" s="61" t="e">
        <f t="shared" si="19"/>
        <v>#DIV/0!</v>
      </c>
      <c r="H442" s="29">
        <f t="shared" si="20"/>
        <v>0</v>
      </c>
    </row>
    <row r="443" spans="1:8" x14ac:dyDescent="0.35">
      <c r="A443" s="1" t="s">
        <v>407</v>
      </c>
      <c r="C443" s="65">
        <v>0</v>
      </c>
      <c r="D443" s="66">
        <f t="shared" si="18"/>
        <v>0</v>
      </c>
      <c r="F443" s="59">
        <v>1</v>
      </c>
      <c r="G443" s="61">
        <f t="shared" si="19"/>
        <v>100</v>
      </c>
      <c r="H443" s="29">
        <f t="shared" si="20"/>
        <v>1</v>
      </c>
    </row>
    <row r="444" spans="1:8" x14ac:dyDescent="0.35">
      <c r="A444" s="1" t="s">
        <v>408</v>
      </c>
      <c r="C444" s="65">
        <v>0</v>
      </c>
      <c r="D444" s="66">
        <f t="shared" si="18"/>
        <v>0</v>
      </c>
      <c r="F444" s="59">
        <v>1</v>
      </c>
      <c r="G444" s="61">
        <f t="shared" si="19"/>
        <v>100</v>
      </c>
      <c r="H444" s="29">
        <f t="shared" si="20"/>
        <v>1</v>
      </c>
    </row>
    <row r="445" spans="1:8" x14ac:dyDescent="0.35">
      <c r="A445" s="1" t="s">
        <v>1968</v>
      </c>
      <c r="C445" s="65">
        <v>0</v>
      </c>
      <c r="D445" s="66">
        <f t="shared" si="18"/>
        <v>0</v>
      </c>
      <c r="F445" s="59">
        <v>1</v>
      </c>
      <c r="G445" s="61">
        <f t="shared" si="19"/>
        <v>100</v>
      </c>
      <c r="H445" s="29">
        <f t="shared" si="20"/>
        <v>1</v>
      </c>
    </row>
    <row r="446" spans="1:8" x14ac:dyDescent="0.35">
      <c r="A446" s="1" t="s">
        <v>1967</v>
      </c>
      <c r="C446" s="65">
        <v>0</v>
      </c>
      <c r="D446" s="66" t="e">
        <f t="shared" si="18"/>
        <v>#DIV/0!</v>
      </c>
      <c r="F446" s="59">
        <v>0</v>
      </c>
      <c r="G446" s="61" t="e">
        <f t="shared" si="19"/>
        <v>#DIV/0!</v>
      </c>
      <c r="H446" s="29">
        <f t="shared" si="20"/>
        <v>0</v>
      </c>
    </row>
    <row r="447" spans="1:8" x14ac:dyDescent="0.35">
      <c r="A447" s="1" t="s">
        <v>1198</v>
      </c>
      <c r="C447" s="65">
        <v>1</v>
      </c>
      <c r="D447" s="66">
        <f t="shared" si="18"/>
        <v>100</v>
      </c>
      <c r="F447" s="59">
        <v>0</v>
      </c>
      <c r="G447" s="61">
        <f t="shared" si="19"/>
        <v>0</v>
      </c>
      <c r="H447" s="29">
        <f t="shared" si="20"/>
        <v>1</v>
      </c>
    </row>
    <row r="448" spans="1:8" x14ac:dyDescent="0.35">
      <c r="A448" s="1" t="s">
        <v>1966</v>
      </c>
      <c r="C448" s="65">
        <v>0</v>
      </c>
      <c r="D448" s="66" t="e">
        <f t="shared" si="18"/>
        <v>#DIV/0!</v>
      </c>
      <c r="F448" s="59">
        <v>0</v>
      </c>
      <c r="G448" s="61" t="e">
        <f t="shared" si="19"/>
        <v>#DIV/0!</v>
      </c>
      <c r="H448" s="29">
        <f t="shared" si="20"/>
        <v>0</v>
      </c>
    </row>
    <row r="449" spans="1:8" x14ac:dyDescent="0.35">
      <c r="A449" s="1" t="s">
        <v>1965</v>
      </c>
      <c r="C449" s="65">
        <v>0</v>
      </c>
      <c r="D449" s="66" t="e">
        <f t="shared" si="18"/>
        <v>#DIV/0!</v>
      </c>
      <c r="F449" s="59">
        <v>0</v>
      </c>
      <c r="G449" s="61" t="e">
        <f t="shared" si="19"/>
        <v>#DIV/0!</v>
      </c>
      <c r="H449" s="29">
        <f t="shared" si="20"/>
        <v>0</v>
      </c>
    </row>
    <row r="450" spans="1:8" x14ac:dyDescent="0.35">
      <c r="A450" s="1" t="s">
        <v>822</v>
      </c>
      <c r="C450" s="65">
        <v>0</v>
      </c>
      <c r="D450" s="66" t="e">
        <f t="shared" si="18"/>
        <v>#DIV/0!</v>
      </c>
      <c r="F450" s="59">
        <v>0</v>
      </c>
      <c r="G450" s="61" t="e">
        <f t="shared" si="19"/>
        <v>#DIV/0!</v>
      </c>
      <c r="H450" s="29">
        <f t="shared" si="20"/>
        <v>0</v>
      </c>
    </row>
    <row r="451" spans="1:8" x14ac:dyDescent="0.35">
      <c r="A451" s="1" t="s">
        <v>1964</v>
      </c>
      <c r="C451" s="65">
        <v>0</v>
      </c>
      <c r="D451" s="66" t="e">
        <f t="shared" si="18"/>
        <v>#DIV/0!</v>
      </c>
      <c r="F451" s="59">
        <v>0</v>
      </c>
      <c r="G451" s="61" t="e">
        <f t="shared" si="19"/>
        <v>#DIV/0!</v>
      </c>
      <c r="H451" s="29">
        <f t="shared" si="20"/>
        <v>0</v>
      </c>
    </row>
    <row r="452" spans="1:8" x14ac:dyDescent="0.35">
      <c r="A452" s="1" t="s">
        <v>1963</v>
      </c>
      <c r="C452" s="65">
        <v>0</v>
      </c>
      <c r="D452" s="66" t="e">
        <f t="shared" si="18"/>
        <v>#DIV/0!</v>
      </c>
      <c r="F452" s="59">
        <v>0</v>
      </c>
      <c r="G452" s="61" t="e">
        <f t="shared" si="19"/>
        <v>#DIV/0!</v>
      </c>
      <c r="H452" s="29">
        <f t="shared" si="20"/>
        <v>0</v>
      </c>
    </row>
    <row r="453" spans="1:8" x14ac:dyDescent="0.35">
      <c r="A453" s="1" t="s">
        <v>1962</v>
      </c>
      <c r="C453" s="65">
        <v>1</v>
      </c>
      <c r="D453" s="66">
        <f t="shared" ref="D453:D516" si="21">C453/H453*100</f>
        <v>100</v>
      </c>
      <c r="F453" s="59">
        <v>0</v>
      </c>
      <c r="G453" s="61">
        <f t="shared" ref="G453:G516" si="22">F453/H453*100</f>
        <v>0</v>
      </c>
      <c r="H453" s="29">
        <f t="shared" ref="H453:H516" si="23">C453+F453</f>
        <v>1</v>
      </c>
    </row>
    <row r="454" spans="1:8" x14ac:dyDescent="0.35">
      <c r="A454" s="1" t="s">
        <v>1961</v>
      </c>
      <c r="C454" s="65">
        <v>0</v>
      </c>
      <c r="D454" s="66" t="e">
        <f t="shared" si="21"/>
        <v>#DIV/0!</v>
      </c>
      <c r="F454" s="59">
        <v>0</v>
      </c>
      <c r="G454" s="61" t="e">
        <f t="shared" si="22"/>
        <v>#DIV/0!</v>
      </c>
      <c r="H454" s="29">
        <f t="shared" si="23"/>
        <v>0</v>
      </c>
    </row>
    <row r="455" spans="1:8" x14ac:dyDescent="0.35">
      <c r="A455" s="1" t="s">
        <v>821</v>
      </c>
      <c r="C455" s="65">
        <v>0</v>
      </c>
      <c r="D455" s="66" t="e">
        <f t="shared" si="21"/>
        <v>#DIV/0!</v>
      </c>
      <c r="F455" s="59">
        <v>0</v>
      </c>
      <c r="G455" s="61" t="e">
        <f t="shared" si="22"/>
        <v>#DIV/0!</v>
      </c>
      <c r="H455" s="29">
        <f t="shared" si="23"/>
        <v>0</v>
      </c>
    </row>
    <row r="456" spans="1:8" x14ac:dyDescent="0.35">
      <c r="A456" s="1" t="s">
        <v>1960</v>
      </c>
      <c r="C456" s="65">
        <v>0</v>
      </c>
      <c r="D456" s="66" t="e">
        <f t="shared" si="21"/>
        <v>#DIV/0!</v>
      </c>
      <c r="F456" s="59">
        <v>0</v>
      </c>
      <c r="G456" s="61" t="e">
        <f t="shared" si="22"/>
        <v>#DIV/0!</v>
      </c>
      <c r="H456" s="29">
        <f t="shared" si="23"/>
        <v>0</v>
      </c>
    </row>
    <row r="457" spans="1:8" x14ac:dyDescent="0.35">
      <c r="A457" s="1" t="s">
        <v>1959</v>
      </c>
      <c r="C457" s="65">
        <v>1</v>
      </c>
      <c r="D457" s="66">
        <f t="shared" si="21"/>
        <v>100</v>
      </c>
      <c r="F457" s="59">
        <v>0</v>
      </c>
      <c r="G457" s="61">
        <f t="shared" si="22"/>
        <v>0</v>
      </c>
      <c r="H457" s="29">
        <f t="shared" si="23"/>
        <v>1</v>
      </c>
    </row>
    <row r="458" spans="1:8" x14ac:dyDescent="0.35">
      <c r="A458" s="1" t="s">
        <v>1958</v>
      </c>
      <c r="C458" s="65">
        <v>0</v>
      </c>
      <c r="D458" s="66">
        <f t="shared" si="21"/>
        <v>0</v>
      </c>
      <c r="F458" s="59">
        <v>1</v>
      </c>
      <c r="G458" s="61">
        <f t="shared" si="22"/>
        <v>100</v>
      </c>
      <c r="H458" s="29">
        <f t="shared" si="23"/>
        <v>1</v>
      </c>
    </row>
    <row r="459" spans="1:8" x14ac:dyDescent="0.35">
      <c r="A459" s="1" t="s">
        <v>1957</v>
      </c>
      <c r="C459" s="65">
        <v>0</v>
      </c>
      <c r="D459" s="66" t="e">
        <f t="shared" si="21"/>
        <v>#DIV/0!</v>
      </c>
      <c r="F459" s="59">
        <v>0</v>
      </c>
      <c r="G459" s="61" t="e">
        <f t="shared" si="22"/>
        <v>#DIV/0!</v>
      </c>
      <c r="H459" s="29">
        <f t="shared" si="23"/>
        <v>0</v>
      </c>
    </row>
    <row r="460" spans="1:8" x14ac:dyDescent="0.35">
      <c r="A460" s="1" t="s">
        <v>1956</v>
      </c>
      <c r="C460" s="65">
        <v>0</v>
      </c>
      <c r="D460" s="66" t="e">
        <f t="shared" si="21"/>
        <v>#DIV/0!</v>
      </c>
      <c r="F460" s="59">
        <v>0</v>
      </c>
      <c r="G460" s="61" t="e">
        <f t="shared" si="22"/>
        <v>#DIV/0!</v>
      </c>
      <c r="H460" s="29">
        <f t="shared" si="23"/>
        <v>0</v>
      </c>
    </row>
    <row r="461" spans="1:8" x14ac:dyDescent="0.35">
      <c r="A461" s="1" t="s">
        <v>1955</v>
      </c>
      <c r="C461" s="65">
        <v>1</v>
      </c>
      <c r="D461" s="66">
        <f t="shared" si="21"/>
        <v>100</v>
      </c>
      <c r="F461" s="59">
        <v>0</v>
      </c>
      <c r="G461" s="61">
        <f t="shared" si="22"/>
        <v>0</v>
      </c>
      <c r="H461" s="29">
        <f t="shared" si="23"/>
        <v>1</v>
      </c>
    </row>
    <row r="462" spans="1:8" x14ac:dyDescent="0.35">
      <c r="A462" s="1" t="s">
        <v>1954</v>
      </c>
      <c r="C462" s="65">
        <v>0</v>
      </c>
      <c r="D462" s="66" t="e">
        <f t="shared" si="21"/>
        <v>#DIV/0!</v>
      </c>
      <c r="F462" s="59">
        <v>0</v>
      </c>
      <c r="G462" s="61" t="e">
        <f t="shared" si="22"/>
        <v>#DIV/0!</v>
      </c>
      <c r="H462" s="29">
        <f t="shared" si="23"/>
        <v>0</v>
      </c>
    </row>
    <row r="463" spans="1:8" x14ac:dyDescent="0.35">
      <c r="A463" s="1" t="s">
        <v>1953</v>
      </c>
      <c r="C463" s="65">
        <v>0</v>
      </c>
      <c r="D463" s="66" t="e">
        <f t="shared" si="21"/>
        <v>#DIV/0!</v>
      </c>
      <c r="F463" s="59">
        <v>0</v>
      </c>
      <c r="G463" s="61" t="e">
        <f t="shared" si="22"/>
        <v>#DIV/0!</v>
      </c>
      <c r="H463" s="29">
        <f t="shared" si="23"/>
        <v>0</v>
      </c>
    </row>
    <row r="464" spans="1:8" x14ac:dyDescent="0.35">
      <c r="A464" s="1" t="s">
        <v>1193</v>
      </c>
      <c r="C464" s="65">
        <v>0</v>
      </c>
      <c r="D464" s="66" t="e">
        <f t="shared" si="21"/>
        <v>#DIV/0!</v>
      </c>
      <c r="F464" s="59">
        <v>0</v>
      </c>
      <c r="G464" s="61" t="e">
        <f t="shared" si="22"/>
        <v>#DIV/0!</v>
      </c>
      <c r="H464" s="29">
        <f t="shared" si="23"/>
        <v>0</v>
      </c>
    </row>
    <row r="465" spans="1:8" x14ac:dyDescent="0.35">
      <c r="A465" s="1" t="s">
        <v>1952</v>
      </c>
      <c r="C465" s="65">
        <v>0</v>
      </c>
      <c r="D465" s="66" t="e">
        <f t="shared" si="21"/>
        <v>#DIV/0!</v>
      </c>
      <c r="F465" s="59">
        <v>0</v>
      </c>
      <c r="G465" s="61" t="e">
        <f t="shared" si="22"/>
        <v>#DIV/0!</v>
      </c>
      <c r="H465" s="29">
        <f t="shared" si="23"/>
        <v>0</v>
      </c>
    </row>
    <row r="466" spans="1:8" x14ac:dyDescent="0.35">
      <c r="A466" s="1" t="s">
        <v>1951</v>
      </c>
      <c r="C466" s="65">
        <v>0</v>
      </c>
      <c r="D466" s="66">
        <f t="shared" si="21"/>
        <v>0</v>
      </c>
      <c r="F466" s="59">
        <v>1</v>
      </c>
      <c r="G466" s="61">
        <f t="shared" si="22"/>
        <v>100</v>
      </c>
      <c r="H466" s="29">
        <f t="shared" si="23"/>
        <v>1</v>
      </c>
    </row>
    <row r="467" spans="1:8" x14ac:dyDescent="0.35">
      <c r="A467" s="1" t="s">
        <v>1950</v>
      </c>
      <c r="C467" s="65">
        <v>0</v>
      </c>
      <c r="D467" s="66" t="e">
        <f t="shared" si="21"/>
        <v>#DIV/0!</v>
      </c>
      <c r="F467" s="59">
        <v>0</v>
      </c>
      <c r="G467" s="61" t="e">
        <f t="shared" si="22"/>
        <v>#DIV/0!</v>
      </c>
      <c r="H467" s="29">
        <f t="shared" si="23"/>
        <v>0</v>
      </c>
    </row>
    <row r="468" spans="1:8" x14ac:dyDescent="0.35">
      <c r="A468" s="1" t="s">
        <v>1949</v>
      </c>
      <c r="C468" s="65">
        <v>0</v>
      </c>
      <c r="D468" s="66" t="e">
        <f t="shared" si="21"/>
        <v>#DIV/0!</v>
      </c>
      <c r="F468" s="59">
        <v>0</v>
      </c>
      <c r="G468" s="61" t="e">
        <f t="shared" si="22"/>
        <v>#DIV/0!</v>
      </c>
      <c r="H468" s="29">
        <f t="shared" si="23"/>
        <v>0</v>
      </c>
    </row>
    <row r="469" spans="1:8" x14ac:dyDescent="0.35">
      <c r="A469" s="1" t="s">
        <v>1948</v>
      </c>
      <c r="C469" s="65">
        <v>0</v>
      </c>
      <c r="D469" s="66">
        <f t="shared" si="21"/>
        <v>0</v>
      </c>
      <c r="F469" s="59">
        <v>1</v>
      </c>
      <c r="G469" s="61">
        <f t="shared" si="22"/>
        <v>100</v>
      </c>
      <c r="H469" s="29">
        <f t="shared" si="23"/>
        <v>1</v>
      </c>
    </row>
    <row r="470" spans="1:8" x14ac:dyDescent="0.35">
      <c r="A470" s="1" t="s">
        <v>1947</v>
      </c>
      <c r="C470" s="65">
        <v>0</v>
      </c>
      <c r="D470" s="66">
        <f t="shared" si="21"/>
        <v>0</v>
      </c>
      <c r="F470" s="59">
        <v>1</v>
      </c>
      <c r="G470" s="61">
        <f t="shared" si="22"/>
        <v>100</v>
      </c>
      <c r="H470" s="29">
        <f t="shared" si="23"/>
        <v>1</v>
      </c>
    </row>
    <row r="471" spans="1:8" x14ac:dyDescent="0.35">
      <c r="A471" s="1" t="s">
        <v>1946</v>
      </c>
      <c r="C471" s="65">
        <v>0</v>
      </c>
      <c r="D471" s="66">
        <f t="shared" si="21"/>
        <v>0</v>
      </c>
      <c r="F471" s="59">
        <v>1</v>
      </c>
      <c r="G471" s="61">
        <f t="shared" si="22"/>
        <v>100</v>
      </c>
      <c r="H471" s="29">
        <f t="shared" si="23"/>
        <v>1</v>
      </c>
    </row>
    <row r="472" spans="1:8" x14ac:dyDescent="0.35">
      <c r="A472" s="1" t="s">
        <v>1945</v>
      </c>
      <c r="C472" s="65">
        <v>0</v>
      </c>
      <c r="D472" s="66" t="e">
        <f t="shared" si="21"/>
        <v>#DIV/0!</v>
      </c>
      <c r="F472" s="59">
        <v>0</v>
      </c>
      <c r="G472" s="61" t="e">
        <f t="shared" si="22"/>
        <v>#DIV/0!</v>
      </c>
      <c r="H472" s="29">
        <f t="shared" si="23"/>
        <v>0</v>
      </c>
    </row>
    <row r="473" spans="1:8" x14ac:dyDescent="0.35">
      <c r="A473" s="1" t="s">
        <v>1944</v>
      </c>
      <c r="C473" s="65">
        <v>1</v>
      </c>
      <c r="D473" s="66">
        <f t="shared" si="21"/>
        <v>100</v>
      </c>
      <c r="F473" s="59">
        <v>0</v>
      </c>
      <c r="G473" s="61">
        <f t="shared" si="22"/>
        <v>0</v>
      </c>
      <c r="H473" s="29">
        <f t="shared" si="23"/>
        <v>1</v>
      </c>
    </row>
    <row r="474" spans="1:8" x14ac:dyDescent="0.35">
      <c r="A474" s="1" t="s">
        <v>1943</v>
      </c>
      <c r="C474" s="65">
        <v>0</v>
      </c>
      <c r="D474" s="66">
        <f t="shared" si="21"/>
        <v>0</v>
      </c>
      <c r="F474" s="59">
        <v>1</v>
      </c>
      <c r="G474" s="61">
        <f t="shared" si="22"/>
        <v>100</v>
      </c>
      <c r="H474" s="29">
        <f t="shared" si="23"/>
        <v>1</v>
      </c>
    </row>
    <row r="475" spans="1:8" x14ac:dyDescent="0.35">
      <c r="A475" s="1" t="s">
        <v>1942</v>
      </c>
      <c r="C475" s="65">
        <v>0</v>
      </c>
      <c r="D475" s="66" t="e">
        <f t="shared" si="21"/>
        <v>#DIV/0!</v>
      </c>
      <c r="F475" s="59">
        <v>0</v>
      </c>
      <c r="G475" s="61" t="e">
        <f t="shared" si="22"/>
        <v>#DIV/0!</v>
      </c>
      <c r="H475" s="29">
        <f t="shared" si="23"/>
        <v>0</v>
      </c>
    </row>
    <row r="476" spans="1:8" x14ac:dyDescent="0.35">
      <c r="A476" s="1" t="s">
        <v>1941</v>
      </c>
      <c r="C476" s="65">
        <v>0</v>
      </c>
      <c r="D476" s="66" t="e">
        <f t="shared" si="21"/>
        <v>#DIV/0!</v>
      </c>
      <c r="F476" s="59">
        <v>0</v>
      </c>
      <c r="G476" s="61" t="e">
        <f t="shared" si="22"/>
        <v>#DIV/0!</v>
      </c>
      <c r="H476" s="29">
        <f t="shared" si="23"/>
        <v>0</v>
      </c>
    </row>
    <row r="477" spans="1:8" x14ac:dyDescent="0.35">
      <c r="A477" s="1" t="s">
        <v>1940</v>
      </c>
      <c r="C477" s="65">
        <v>0</v>
      </c>
      <c r="D477" s="66" t="e">
        <f t="shared" si="21"/>
        <v>#DIV/0!</v>
      </c>
      <c r="F477" s="59">
        <v>0</v>
      </c>
      <c r="G477" s="61" t="e">
        <f t="shared" si="22"/>
        <v>#DIV/0!</v>
      </c>
      <c r="H477" s="29">
        <f t="shared" si="23"/>
        <v>0</v>
      </c>
    </row>
    <row r="478" spans="1:8" x14ac:dyDescent="0.35">
      <c r="A478" s="1" t="s">
        <v>1939</v>
      </c>
      <c r="C478" s="65">
        <v>0</v>
      </c>
      <c r="D478" s="66" t="e">
        <f t="shared" si="21"/>
        <v>#DIV/0!</v>
      </c>
      <c r="F478" s="59">
        <v>0</v>
      </c>
      <c r="G478" s="61" t="e">
        <f t="shared" si="22"/>
        <v>#DIV/0!</v>
      </c>
      <c r="H478" s="29">
        <f t="shared" si="23"/>
        <v>0</v>
      </c>
    </row>
    <row r="479" spans="1:8" x14ac:dyDescent="0.35">
      <c r="A479" s="1" t="s">
        <v>1938</v>
      </c>
      <c r="C479" s="65">
        <v>0</v>
      </c>
      <c r="D479" s="66" t="e">
        <f t="shared" si="21"/>
        <v>#DIV/0!</v>
      </c>
      <c r="F479" s="59">
        <v>0</v>
      </c>
      <c r="G479" s="61" t="e">
        <f t="shared" si="22"/>
        <v>#DIV/0!</v>
      </c>
      <c r="H479" s="29">
        <f t="shared" si="23"/>
        <v>0</v>
      </c>
    </row>
    <row r="480" spans="1:8" x14ac:dyDescent="0.35">
      <c r="A480" s="1" t="s">
        <v>1937</v>
      </c>
      <c r="C480" s="65">
        <v>0</v>
      </c>
      <c r="D480" s="66" t="e">
        <f t="shared" si="21"/>
        <v>#DIV/0!</v>
      </c>
      <c r="F480" s="59">
        <v>0</v>
      </c>
      <c r="G480" s="61" t="e">
        <f t="shared" si="22"/>
        <v>#DIV/0!</v>
      </c>
      <c r="H480" s="29">
        <f t="shared" si="23"/>
        <v>0</v>
      </c>
    </row>
    <row r="481" spans="1:8" x14ac:dyDescent="0.35">
      <c r="A481" s="1" t="s">
        <v>1936</v>
      </c>
      <c r="C481" s="65">
        <v>1</v>
      </c>
      <c r="D481" s="66">
        <f t="shared" si="21"/>
        <v>100</v>
      </c>
      <c r="F481" s="59">
        <v>0</v>
      </c>
      <c r="G481" s="61">
        <f t="shared" si="22"/>
        <v>0</v>
      </c>
      <c r="H481" s="29">
        <f t="shared" si="23"/>
        <v>1</v>
      </c>
    </row>
    <row r="482" spans="1:8" x14ac:dyDescent="0.35">
      <c r="A482" s="1" t="s">
        <v>1935</v>
      </c>
      <c r="C482" s="65">
        <v>0</v>
      </c>
      <c r="D482" s="66" t="e">
        <f t="shared" si="21"/>
        <v>#DIV/0!</v>
      </c>
      <c r="F482" s="59">
        <v>0</v>
      </c>
      <c r="G482" s="61" t="e">
        <f t="shared" si="22"/>
        <v>#DIV/0!</v>
      </c>
      <c r="H482" s="29">
        <f t="shared" si="23"/>
        <v>0</v>
      </c>
    </row>
    <row r="483" spans="1:8" x14ac:dyDescent="0.35">
      <c r="A483" s="1" t="s">
        <v>1934</v>
      </c>
      <c r="C483" s="65">
        <v>0</v>
      </c>
      <c r="D483" s="66">
        <f t="shared" si="21"/>
        <v>0</v>
      </c>
      <c r="F483" s="59">
        <v>1</v>
      </c>
      <c r="G483" s="61">
        <f t="shared" si="22"/>
        <v>100</v>
      </c>
      <c r="H483" s="29">
        <f t="shared" si="23"/>
        <v>1</v>
      </c>
    </row>
    <row r="484" spans="1:8" x14ac:dyDescent="0.35">
      <c r="A484" s="1" t="s">
        <v>1933</v>
      </c>
      <c r="C484" s="65">
        <v>0</v>
      </c>
      <c r="D484" s="66" t="e">
        <f t="shared" si="21"/>
        <v>#DIV/0!</v>
      </c>
      <c r="F484" s="59">
        <v>0</v>
      </c>
      <c r="G484" s="61" t="e">
        <f t="shared" si="22"/>
        <v>#DIV/0!</v>
      </c>
      <c r="H484" s="29">
        <f t="shared" si="23"/>
        <v>0</v>
      </c>
    </row>
    <row r="485" spans="1:8" x14ac:dyDescent="0.35">
      <c r="A485" s="1" t="s">
        <v>1932</v>
      </c>
      <c r="C485" s="65">
        <v>0</v>
      </c>
      <c r="D485" s="66" t="e">
        <f t="shared" si="21"/>
        <v>#DIV/0!</v>
      </c>
      <c r="F485" s="59">
        <v>0</v>
      </c>
      <c r="G485" s="61" t="e">
        <f t="shared" si="22"/>
        <v>#DIV/0!</v>
      </c>
      <c r="H485" s="29">
        <f t="shared" si="23"/>
        <v>0</v>
      </c>
    </row>
    <row r="486" spans="1:8" x14ac:dyDescent="0.35">
      <c r="A486" s="1" t="s">
        <v>1931</v>
      </c>
      <c r="C486" s="65">
        <v>0</v>
      </c>
      <c r="D486" s="66">
        <f t="shared" si="21"/>
        <v>0</v>
      </c>
      <c r="F486" s="59">
        <v>1</v>
      </c>
      <c r="G486" s="61">
        <f t="shared" si="22"/>
        <v>100</v>
      </c>
      <c r="H486" s="29">
        <f t="shared" si="23"/>
        <v>1</v>
      </c>
    </row>
    <row r="487" spans="1:8" x14ac:dyDescent="0.35">
      <c r="A487" s="1" t="s">
        <v>1930</v>
      </c>
      <c r="C487" s="65">
        <v>0</v>
      </c>
      <c r="D487" s="66">
        <f t="shared" si="21"/>
        <v>0</v>
      </c>
      <c r="F487" s="59">
        <v>1</v>
      </c>
      <c r="G487" s="61">
        <f t="shared" si="22"/>
        <v>100</v>
      </c>
      <c r="H487" s="29">
        <f t="shared" si="23"/>
        <v>1</v>
      </c>
    </row>
    <row r="488" spans="1:8" x14ac:dyDescent="0.35">
      <c r="A488" s="1" t="s">
        <v>1929</v>
      </c>
      <c r="C488" s="65">
        <v>0</v>
      </c>
      <c r="D488" s="66" t="e">
        <f t="shared" si="21"/>
        <v>#DIV/0!</v>
      </c>
      <c r="F488" s="59">
        <v>0</v>
      </c>
      <c r="G488" s="61" t="e">
        <f t="shared" si="22"/>
        <v>#DIV/0!</v>
      </c>
      <c r="H488" s="29">
        <f t="shared" si="23"/>
        <v>0</v>
      </c>
    </row>
    <row r="489" spans="1:8" x14ac:dyDescent="0.35">
      <c r="A489" s="1" t="s">
        <v>1928</v>
      </c>
      <c r="C489" s="65">
        <v>0</v>
      </c>
      <c r="D489" s="66">
        <f t="shared" si="21"/>
        <v>0</v>
      </c>
      <c r="F489" s="59">
        <v>1</v>
      </c>
      <c r="G489" s="61">
        <f t="shared" si="22"/>
        <v>100</v>
      </c>
      <c r="H489" s="29">
        <f t="shared" si="23"/>
        <v>1</v>
      </c>
    </row>
    <row r="490" spans="1:8" x14ac:dyDescent="0.35">
      <c r="A490" s="1" t="s">
        <v>1927</v>
      </c>
      <c r="C490" s="65">
        <v>0</v>
      </c>
      <c r="D490" s="66" t="e">
        <f t="shared" si="21"/>
        <v>#DIV/0!</v>
      </c>
      <c r="F490" s="59">
        <v>0</v>
      </c>
      <c r="G490" s="61" t="e">
        <f t="shared" si="22"/>
        <v>#DIV/0!</v>
      </c>
      <c r="H490" s="29">
        <f t="shared" si="23"/>
        <v>0</v>
      </c>
    </row>
    <row r="491" spans="1:8" x14ac:dyDescent="0.35">
      <c r="A491" s="1" t="s">
        <v>1926</v>
      </c>
      <c r="C491" s="65">
        <v>0</v>
      </c>
      <c r="D491" s="66" t="e">
        <f t="shared" si="21"/>
        <v>#DIV/0!</v>
      </c>
      <c r="F491" s="59">
        <v>0</v>
      </c>
      <c r="G491" s="61" t="e">
        <f t="shared" si="22"/>
        <v>#DIV/0!</v>
      </c>
      <c r="H491" s="29">
        <f t="shared" si="23"/>
        <v>0</v>
      </c>
    </row>
    <row r="492" spans="1:8" x14ac:dyDescent="0.35">
      <c r="A492" s="1" t="s">
        <v>1925</v>
      </c>
      <c r="C492" s="65">
        <v>1</v>
      </c>
      <c r="D492" s="66">
        <f t="shared" si="21"/>
        <v>100</v>
      </c>
      <c r="F492" s="59">
        <v>0</v>
      </c>
      <c r="G492" s="61">
        <f t="shared" si="22"/>
        <v>0</v>
      </c>
      <c r="H492" s="29">
        <f t="shared" si="23"/>
        <v>1</v>
      </c>
    </row>
    <row r="493" spans="1:8" x14ac:dyDescent="0.35">
      <c r="A493" s="1" t="s">
        <v>1924</v>
      </c>
      <c r="C493" s="65">
        <v>0</v>
      </c>
      <c r="D493" s="66">
        <f t="shared" si="21"/>
        <v>0</v>
      </c>
      <c r="F493" s="59">
        <v>1</v>
      </c>
      <c r="G493" s="61">
        <f t="shared" si="22"/>
        <v>100</v>
      </c>
      <c r="H493" s="29">
        <f t="shared" si="23"/>
        <v>1</v>
      </c>
    </row>
    <row r="494" spans="1:8" x14ac:dyDescent="0.35">
      <c r="A494" s="1" t="s">
        <v>1178</v>
      </c>
      <c r="C494" s="65">
        <v>0</v>
      </c>
      <c r="D494" s="66">
        <f t="shared" si="21"/>
        <v>0</v>
      </c>
      <c r="F494" s="59">
        <v>1</v>
      </c>
      <c r="G494" s="61">
        <f t="shared" si="22"/>
        <v>100</v>
      </c>
      <c r="H494" s="29">
        <f t="shared" si="23"/>
        <v>1</v>
      </c>
    </row>
    <row r="495" spans="1:8" x14ac:dyDescent="0.35">
      <c r="A495" s="1" t="s">
        <v>813</v>
      </c>
      <c r="C495" s="65">
        <v>0</v>
      </c>
      <c r="D495" s="66" t="e">
        <f t="shared" si="21"/>
        <v>#DIV/0!</v>
      </c>
      <c r="F495" s="59">
        <v>0</v>
      </c>
      <c r="G495" s="61" t="e">
        <f t="shared" si="22"/>
        <v>#DIV/0!</v>
      </c>
      <c r="H495" s="29">
        <f t="shared" si="23"/>
        <v>0</v>
      </c>
    </row>
    <row r="496" spans="1:8" x14ac:dyDescent="0.35">
      <c r="A496" s="1" t="s">
        <v>537</v>
      </c>
      <c r="C496" s="65">
        <v>0</v>
      </c>
      <c r="D496" s="66" t="e">
        <f t="shared" si="21"/>
        <v>#DIV/0!</v>
      </c>
      <c r="F496" s="59">
        <v>0</v>
      </c>
      <c r="G496" s="61" t="e">
        <f t="shared" si="22"/>
        <v>#DIV/0!</v>
      </c>
      <c r="H496" s="29">
        <f t="shared" si="23"/>
        <v>0</v>
      </c>
    </row>
    <row r="497" spans="1:8" x14ac:dyDescent="0.35">
      <c r="A497" s="1" t="s">
        <v>1923</v>
      </c>
      <c r="C497" s="65">
        <v>0</v>
      </c>
      <c r="D497" s="66" t="e">
        <f t="shared" si="21"/>
        <v>#DIV/0!</v>
      </c>
      <c r="F497" s="59">
        <v>0</v>
      </c>
      <c r="G497" s="61" t="e">
        <f t="shared" si="22"/>
        <v>#DIV/0!</v>
      </c>
      <c r="H497" s="29">
        <f t="shared" si="23"/>
        <v>0</v>
      </c>
    </row>
    <row r="498" spans="1:8" x14ac:dyDescent="0.35">
      <c r="A498" s="1" t="s">
        <v>1922</v>
      </c>
      <c r="C498" s="65">
        <v>0</v>
      </c>
      <c r="D498" s="66">
        <f t="shared" si="21"/>
        <v>0</v>
      </c>
      <c r="F498" s="59">
        <v>1</v>
      </c>
      <c r="G498" s="61">
        <f t="shared" si="22"/>
        <v>100</v>
      </c>
      <c r="H498" s="29">
        <f t="shared" si="23"/>
        <v>1</v>
      </c>
    </row>
    <row r="499" spans="1:8" x14ac:dyDescent="0.35">
      <c r="A499" s="1" t="s">
        <v>1921</v>
      </c>
      <c r="C499" s="65">
        <v>0</v>
      </c>
      <c r="D499" s="66" t="e">
        <f t="shared" si="21"/>
        <v>#DIV/0!</v>
      </c>
      <c r="F499" s="59">
        <v>0</v>
      </c>
      <c r="G499" s="61" t="e">
        <f t="shared" si="22"/>
        <v>#DIV/0!</v>
      </c>
      <c r="H499" s="29">
        <f t="shared" si="23"/>
        <v>0</v>
      </c>
    </row>
    <row r="500" spans="1:8" x14ac:dyDescent="0.35">
      <c r="A500" s="1" t="s">
        <v>1920</v>
      </c>
      <c r="C500" s="65">
        <v>0</v>
      </c>
      <c r="D500" s="66">
        <f t="shared" si="21"/>
        <v>0</v>
      </c>
      <c r="F500" s="59">
        <v>1</v>
      </c>
      <c r="G500" s="61">
        <f t="shared" si="22"/>
        <v>100</v>
      </c>
      <c r="H500" s="29">
        <f t="shared" si="23"/>
        <v>1</v>
      </c>
    </row>
    <row r="501" spans="1:8" x14ac:dyDescent="0.35">
      <c r="A501" s="1" t="s">
        <v>1919</v>
      </c>
      <c r="C501" s="65">
        <v>0</v>
      </c>
      <c r="D501" s="66" t="e">
        <f t="shared" si="21"/>
        <v>#DIV/0!</v>
      </c>
      <c r="F501" s="59">
        <v>0</v>
      </c>
      <c r="G501" s="61" t="e">
        <f t="shared" si="22"/>
        <v>#DIV/0!</v>
      </c>
      <c r="H501" s="29">
        <f t="shared" si="23"/>
        <v>0</v>
      </c>
    </row>
    <row r="502" spans="1:8" x14ac:dyDescent="0.35">
      <c r="A502" s="1" t="s">
        <v>1918</v>
      </c>
      <c r="C502" s="65">
        <v>0</v>
      </c>
      <c r="D502" s="66" t="e">
        <f t="shared" si="21"/>
        <v>#DIV/0!</v>
      </c>
      <c r="F502" s="59">
        <v>0</v>
      </c>
      <c r="G502" s="61" t="e">
        <f t="shared" si="22"/>
        <v>#DIV/0!</v>
      </c>
      <c r="H502" s="29">
        <f t="shared" si="23"/>
        <v>0</v>
      </c>
    </row>
    <row r="503" spans="1:8" x14ac:dyDescent="0.35">
      <c r="A503" s="1" t="s">
        <v>629</v>
      </c>
      <c r="C503" s="65">
        <v>0</v>
      </c>
      <c r="D503" s="66" t="e">
        <f t="shared" si="21"/>
        <v>#DIV/0!</v>
      </c>
      <c r="F503" s="59">
        <v>0</v>
      </c>
      <c r="G503" s="61" t="e">
        <f t="shared" si="22"/>
        <v>#DIV/0!</v>
      </c>
      <c r="H503" s="29">
        <f t="shared" si="23"/>
        <v>0</v>
      </c>
    </row>
    <row r="504" spans="1:8" x14ac:dyDescent="0.35">
      <c r="A504" s="1" t="s">
        <v>1174</v>
      </c>
      <c r="C504" s="65">
        <v>0</v>
      </c>
      <c r="D504" s="66" t="e">
        <f t="shared" si="21"/>
        <v>#DIV/0!</v>
      </c>
      <c r="F504" s="59">
        <v>0</v>
      </c>
      <c r="G504" s="61" t="e">
        <f t="shared" si="22"/>
        <v>#DIV/0!</v>
      </c>
      <c r="H504" s="29">
        <f t="shared" si="23"/>
        <v>0</v>
      </c>
    </row>
    <row r="505" spans="1:8" x14ac:dyDescent="0.35">
      <c r="A505" s="1" t="s">
        <v>1917</v>
      </c>
      <c r="C505" s="65">
        <v>0</v>
      </c>
      <c r="D505" s="66" t="e">
        <f t="shared" si="21"/>
        <v>#DIV/0!</v>
      </c>
      <c r="F505" s="59">
        <v>0</v>
      </c>
      <c r="G505" s="61" t="e">
        <f t="shared" si="22"/>
        <v>#DIV/0!</v>
      </c>
      <c r="H505" s="29">
        <f t="shared" si="23"/>
        <v>0</v>
      </c>
    </row>
    <row r="506" spans="1:8" x14ac:dyDescent="0.35">
      <c r="A506" s="1" t="s">
        <v>1916</v>
      </c>
      <c r="C506" s="65">
        <v>0</v>
      </c>
      <c r="D506" s="66" t="e">
        <f t="shared" si="21"/>
        <v>#DIV/0!</v>
      </c>
      <c r="F506" s="59">
        <v>0</v>
      </c>
      <c r="G506" s="61" t="e">
        <f t="shared" si="22"/>
        <v>#DIV/0!</v>
      </c>
      <c r="H506" s="29">
        <f t="shared" si="23"/>
        <v>0</v>
      </c>
    </row>
    <row r="507" spans="1:8" x14ac:dyDescent="0.35">
      <c r="A507" s="1" t="s">
        <v>1915</v>
      </c>
      <c r="C507" s="65">
        <v>0</v>
      </c>
      <c r="D507" s="66">
        <f t="shared" si="21"/>
        <v>0</v>
      </c>
      <c r="F507" s="59">
        <v>1</v>
      </c>
      <c r="G507" s="61">
        <f t="shared" si="22"/>
        <v>100</v>
      </c>
      <c r="H507" s="29">
        <f t="shared" si="23"/>
        <v>1</v>
      </c>
    </row>
    <row r="508" spans="1:8" x14ac:dyDescent="0.35">
      <c r="A508" s="1" t="s">
        <v>1914</v>
      </c>
      <c r="C508" s="65">
        <v>0</v>
      </c>
      <c r="D508" s="66" t="e">
        <f t="shared" si="21"/>
        <v>#DIV/0!</v>
      </c>
      <c r="F508" s="59">
        <v>0</v>
      </c>
      <c r="G508" s="61" t="e">
        <f t="shared" si="22"/>
        <v>#DIV/0!</v>
      </c>
      <c r="H508" s="29">
        <f t="shared" si="23"/>
        <v>0</v>
      </c>
    </row>
    <row r="509" spans="1:8" x14ac:dyDescent="0.35">
      <c r="A509" s="1" t="s">
        <v>1913</v>
      </c>
      <c r="C509" s="65">
        <v>0</v>
      </c>
      <c r="D509" s="66" t="e">
        <f t="shared" si="21"/>
        <v>#DIV/0!</v>
      </c>
      <c r="F509" s="59">
        <v>0</v>
      </c>
      <c r="G509" s="61" t="e">
        <f t="shared" si="22"/>
        <v>#DIV/0!</v>
      </c>
      <c r="H509" s="29">
        <f t="shared" si="23"/>
        <v>0</v>
      </c>
    </row>
    <row r="510" spans="1:8" x14ac:dyDescent="0.35">
      <c r="A510" s="1" t="s">
        <v>1912</v>
      </c>
      <c r="C510" s="65">
        <v>0</v>
      </c>
      <c r="D510" s="66" t="e">
        <f t="shared" si="21"/>
        <v>#DIV/0!</v>
      </c>
      <c r="F510" s="59">
        <v>0</v>
      </c>
      <c r="G510" s="61" t="e">
        <f t="shared" si="22"/>
        <v>#DIV/0!</v>
      </c>
      <c r="H510" s="29">
        <f t="shared" si="23"/>
        <v>0</v>
      </c>
    </row>
    <row r="511" spans="1:8" x14ac:dyDescent="0.35">
      <c r="A511" s="1" t="s">
        <v>1911</v>
      </c>
      <c r="C511" s="65">
        <v>0</v>
      </c>
      <c r="D511" s="66" t="e">
        <f t="shared" si="21"/>
        <v>#DIV/0!</v>
      </c>
      <c r="F511" s="59">
        <v>0</v>
      </c>
      <c r="G511" s="61" t="e">
        <f t="shared" si="22"/>
        <v>#DIV/0!</v>
      </c>
      <c r="H511" s="29">
        <f t="shared" si="23"/>
        <v>0</v>
      </c>
    </row>
    <row r="512" spans="1:8" x14ac:dyDescent="0.35">
      <c r="A512" s="1" t="s">
        <v>1910</v>
      </c>
      <c r="C512" s="65">
        <v>0</v>
      </c>
      <c r="D512" s="66">
        <f t="shared" si="21"/>
        <v>0</v>
      </c>
      <c r="F512" s="59">
        <v>1</v>
      </c>
      <c r="G512" s="61">
        <f t="shared" si="22"/>
        <v>100</v>
      </c>
      <c r="H512" s="29">
        <f t="shared" si="23"/>
        <v>1</v>
      </c>
    </row>
    <row r="513" spans="1:8" x14ac:dyDescent="0.35">
      <c r="A513" s="1" t="s">
        <v>1909</v>
      </c>
      <c r="C513" s="65">
        <v>0</v>
      </c>
      <c r="D513" s="66" t="e">
        <f t="shared" si="21"/>
        <v>#DIV/0!</v>
      </c>
      <c r="F513" s="59">
        <v>0</v>
      </c>
      <c r="G513" s="61" t="e">
        <f t="shared" si="22"/>
        <v>#DIV/0!</v>
      </c>
      <c r="H513" s="29">
        <f t="shared" si="23"/>
        <v>0</v>
      </c>
    </row>
    <row r="514" spans="1:8" x14ac:dyDescent="0.35">
      <c r="A514" s="1" t="s">
        <v>1908</v>
      </c>
      <c r="C514" s="65">
        <v>0</v>
      </c>
      <c r="D514" s="66">
        <f t="shared" si="21"/>
        <v>0</v>
      </c>
      <c r="F514" s="59">
        <v>1</v>
      </c>
      <c r="G514" s="61">
        <f t="shared" si="22"/>
        <v>100</v>
      </c>
      <c r="H514" s="29">
        <f t="shared" si="23"/>
        <v>1</v>
      </c>
    </row>
    <row r="515" spans="1:8" x14ac:dyDescent="0.35">
      <c r="A515" s="1" t="s">
        <v>1907</v>
      </c>
      <c r="C515" s="65">
        <v>0</v>
      </c>
      <c r="D515" s="66" t="e">
        <f t="shared" si="21"/>
        <v>#DIV/0!</v>
      </c>
      <c r="F515" s="59">
        <v>0</v>
      </c>
      <c r="G515" s="61" t="e">
        <f t="shared" si="22"/>
        <v>#DIV/0!</v>
      </c>
      <c r="H515" s="29">
        <f t="shared" si="23"/>
        <v>0</v>
      </c>
    </row>
    <row r="516" spans="1:8" x14ac:dyDescent="0.35">
      <c r="A516" s="1" t="s">
        <v>1906</v>
      </c>
      <c r="C516" s="65">
        <v>0</v>
      </c>
      <c r="D516" s="66" t="e">
        <f t="shared" si="21"/>
        <v>#DIV/0!</v>
      </c>
      <c r="F516" s="59">
        <v>0</v>
      </c>
      <c r="G516" s="61" t="e">
        <f t="shared" si="22"/>
        <v>#DIV/0!</v>
      </c>
      <c r="H516" s="29">
        <f t="shared" si="23"/>
        <v>0</v>
      </c>
    </row>
    <row r="517" spans="1:8" x14ac:dyDescent="0.35">
      <c r="A517" s="1" t="s">
        <v>1905</v>
      </c>
      <c r="C517" s="65">
        <v>0</v>
      </c>
      <c r="D517" s="66" t="e">
        <f t="shared" ref="D517:D580" si="24">C517/H517*100</f>
        <v>#DIV/0!</v>
      </c>
      <c r="F517" s="59">
        <v>0</v>
      </c>
      <c r="G517" s="61" t="e">
        <f t="shared" ref="G517:G580" si="25">F517/H517*100</f>
        <v>#DIV/0!</v>
      </c>
      <c r="H517" s="29">
        <f t="shared" ref="H517:H580" si="26">C517+F517</f>
        <v>0</v>
      </c>
    </row>
    <row r="518" spans="1:8" x14ac:dyDescent="0.35">
      <c r="A518" s="1" t="s">
        <v>1904</v>
      </c>
      <c r="C518" s="65">
        <v>0</v>
      </c>
      <c r="D518" s="66" t="e">
        <f t="shared" si="24"/>
        <v>#DIV/0!</v>
      </c>
      <c r="F518" s="59">
        <v>0</v>
      </c>
      <c r="G518" s="61" t="e">
        <f t="shared" si="25"/>
        <v>#DIV/0!</v>
      </c>
      <c r="H518" s="29">
        <f t="shared" si="26"/>
        <v>0</v>
      </c>
    </row>
    <row r="519" spans="1:8" x14ac:dyDescent="0.35">
      <c r="A519" s="1" t="s">
        <v>1903</v>
      </c>
      <c r="C519" s="65">
        <v>0</v>
      </c>
      <c r="D519" s="66" t="e">
        <f t="shared" si="24"/>
        <v>#DIV/0!</v>
      </c>
      <c r="F519" s="59">
        <v>0</v>
      </c>
      <c r="G519" s="61" t="e">
        <f t="shared" si="25"/>
        <v>#DIV/0!</v>
      </c>
      <c r="H519" s="29">
        <f t="shared" si="26"/>
        <v>0</v>
      </c>
    </row>
    <row r="520" spans="1:8" x14ac:dyDescent="0.35">
      <c r="A520" s="1" t="s">
        <v>1902</v>
      </c>
      <c r="C520" s="65">
        <v>0</v>
      </c>
      <c r="D520" s="66" t="e">
        <f t="shared" si="24"/>
        <v>#DIV/0!</v>
      </c>
      <c r="F520" s="59">
        <v>0</v>
      </c>
      <c r="G520" s="61" t="e">
        <f t="shared" si="25"/>
        <v>#DIV/0!</v>
      </c>
      <c r="H520" s="29">
        <f t="shared" si="26"/>
        <v>0</v>
      </c>
    </row>
    <row r="521" spans="1:8" x14ac:dyDescent="0.35">
      <c r="A521" s="1" t="s">
        <v>1901</v>
      </c>
      <c r="C521" s="65">
        <v>0</v>
      </c>
      <c r="D521" s="66">
        <f t="shared" si="24"/>
        <v>0</v>
      </c>
      <c r="F521" s="59">
        <v>1</v>
      </c>
      <c r="G521" s="61">
        <f t="shared" si="25"/>
        <v>100</v>
      </c>
      <c r="H521" s="29">
        <f t="shared" si="26"/>
        <v>1</v>
      </c>
    </row>
    <row r="522" spans="1:8" x14ac:dyDescent="0.35">
      <c r="A522" s="1" t="s">
        <v>809</v>
      </c>
      <c r="C522" s="65">
        <v>0</v>
      </c>
      <c r="D522" s="66">
        <f t="shared" si="24"/>
        <v>0</v>
      </c>
      <c r="F522" s="59">
        <v>1</v>
      </c>
      <c r="G522" s="61">
        <f t="shared" si="25"/>
        <v>100</v>
      </c>
      <c r="H522" s="29">
        <f t="shared" si="26"/>
        <v>1</v>
      </c>
    </row>
    <row r="523" spans="1:8" x14ac:dyDescent="0.35">
      <c r="A523" s="1" t="s">
        <v>1900</v>
      </c>
      <c r="C523" s="65">
        <v>0</v>
      </c>
      <c r="D523" s="66" t="e">
        <f t="shared" si="24"/>
        <v>#DIV/0!</v>
      </c>
      <c r="F523" s="59">
        <v>0</v>
      </c>
      <c r="G523" s="61" t="e">
        <f t="shared" si="25"/>
        <v>#DIV/0!</v>
      </c>
      <c r="H523" s="29">
        <f t="shared" si="26"/>
        <v>0</v>
      </c>
    </row>
    <row r="524" spans="1:8" x14ac:dyDescent="0.35">
      <c r="A524" s="1" t="s">
        <v>1899</v>
      </c>
      <c r="C524" s="65">
        <v>0</v>
      </c>
      <c r="D524" s="66" t="e">
        <f t="shared" si="24"/>
        <v>#DIV/0!</v>
      </c>
      <c r="F524" s="59">
        <v>0</v>
      </c>
      <c r="G524" s="61" t="e">
        <f t="shared" si="25"/>
        <v>#DIV/0!</v>
      </c>
      <c r="H524" s="29">
        <f t="shared" si="26"/>
        <v>0</v>
      </c>
    </row>
    <row r="525" spans="1:8" x14ac:dyDescent="0.35">
      <c r="A525" s="1" t="s">
        <v>1898</v>
      </c>
      <c r="C525" s="65">
        <v>0</v>
      </c>
      <c r="D525" s="66" t="e">
        <f t="shared" si="24"/>
        <v>#DIV/0!</v>
      </c>
      <c r="F525" s="59">
        <v>0</v>
      </c>
      <c r="G525" s="61" t="e">
        <f t="shared" si="25"/>
        <v>#DIV/0!</v>
      </c>
      <c r="H525" s="29">
        <f t="shared" si="26"/>
        <v>0</v>
      </c>
    </row>
    <row r="526" spans="1:8" x14ac:dyDescent="0.35">
      <c r="A526" s="1" t="s">
        <v>1897</v>
      </c>
      <c r="C526" s="65">
        <v>0</v>
      </c>
      <c r="D526" s="66" t="e">
        <f t="shared" si="24"/>
        <v>#DIV/0!</v>
      </c>
      <c r="F526" s="59">
        <v>0</v>
      </c>
      <c r="G526" s="61" t="e">
        <f t="shared" si="25"/>
        <v>#DIV/0!</v>
      </c>
      <c r="H526" s="29">
        <f t="shared" si="26"/>
        <v>0</v>
      </c>
    </row>
    <row r="527" spans="1:8" x14ac:dyDescent="0.35">
      <c r="A527" s="1" t="s">
        <v>1896</v>
      </c>
      <c r="C527" s="65">
        <v>0</v>
      </c>
      <c r="D527" s="66" t="e">
        <f t="shared" si="24"/>
        <v>#DIV/0!</v>
      </c>
      <c r="F527" s="59">
        <v>0</v>
      </c>
      <c r="G527" s="61" t="e">
        <f t="shared" si="25"/>
        <v>#DIV/0!</v>
      </c>
      <c r="H527" s="29">
        <f t="shared" si="26"/>
        <v>0</v>
      </c>
    </row>
    <row r="528" spans="1:8" x14ac:dyDescent="0.35">
      <c r="A528" s="1" t="s">
        <v>1895</v>
      </c>
      <c r="C528" s="65">
        <v>0</v>
      </c>
      <c r="D528" s="66" t="e">
        <f t="shared" si="24"/>
        <v>#DIV/0!</v>
      </c>
      <c r="F528" s="59">
        <v>0</v>
      </c>
      <c r="G528" s="61" t="e">
        <f t="shared" si="25"/>
        <v>#DIV/0!</v>
      </c>
      <c r="H528" s="29">
        <f t="shared" si="26"/>
        <v>0</v>
      </c>
    </row>
    <row r="529" spans="1:8" x14ac:dyDescent="0.35">
      <c r="A529" s="1" t="s">
        <v>1894</v>
      </c>
      <c r="C529" s="65">
        <v>0</v>
      </c>
      <c r="D529" s="66">
        <f t="shared" si="24"/>
        <v>0</v>
      </c>
      <c r="F529" s="59">
        <v>1</v>
      </c>
      <c r="G529" s="61">
        <f t="shared" si="25"/>
        <v>100</v>
      </c>
      <c r="H529" s="29">
        <f t="shared" si="26"/>
        <v>1</v>
      </c>
    </row>
    <row r="530" spans="1:8" x14ac:dyDescent="0.35">
      <c r="A530" s="1" t="s">
        <v>1893</v>
      </c>
      <c r="C530" s="65">
        <v>0</v>
      </c>
      <c r="D530" s="66">
        <f t="shared" si="24"/>
        <v>0</v>
      </c>
      <c r="F530" s="59">
        <v>1</v>
      </c>
      <c r="G530" s="61">
        <f t="shared" si="25"/>
        <v>100</v>
      </c>
      <c r="H530" s="29">
        <f t="shared" si="26"/>
        <v>1</v>
      </c>
    </row>
    <row r="531" spans="1:8" x14ac:dyDescent="0.35">
      <c r="A531" s="1" t="s">
        <v>1892</v>
      </c>
      <c r="C531" s="65">
        <v>0</v>
      </c>
      <c r="D531" s="66" t="e">
        <f t="shared" si="24"/>
        <v>#DIV/0!</v>
      </c>
      <c r="F531" s="59">
        <v>0</v>
      </c>
      <c r="G531" s="61" t="e">
        <f t="shared" si="25"/>
        <v>#DIV/0!</v>
      </c>
      <c r="H531" s="29">
        <f t="shared" si="26"/>
        <v>0</v>
      </c>
    </row>
    <row r="532" spans="1:8" x14ac:dyDescent="0.35">
      <c r="A532" s="1" t="s">
        <v>1891</v>
      </c>
      <c r="C532" s="65">
        <v>0</v>
      </c>
      <c r="D532" s="66" t="e">
        <f t="shared" si="24"/>
        <v>#DIV/0!</v>
      </c>
      <c r="F532" s="59">
        <v>0</v>
      </c>
      <c r="G532" s="61" t="e">
        <f t="shared" si="25"/>
        <v>#DIV/0!</v>
      </c>
      <c r="H532" s="29">
        <f t="shared" si="26"/>
        <v>0</v>
      </c>
    </row>
    <row r="533" spans="1:8" x14ac:dyDescent="0.35">
      <c r="A533" s="1" t="s">
        <v>1890</v>
      </c>
      <c r="C533" s="65">
        <v>0</v>
      </c>
      <c r="D533" s="66" t="e">
        <f t="shared" si="24"/>
        <v>#DIV/0!</v>
      </c>
      <c r="F533" s="59">
        <v>0</v>
      </c>
      <c r="G533" s="61" t="e">
        <f t="shared" si="25"/>
        <v>#DIV/0!</v>
      </c>
      <c r="H533" s="29">
        <f t="shared" si="26"/>
        <v>0</v>
      </c>
    </row>
    <row r="534" spans="1:8" x14ac:dyDescent="0.35">
      <c r="A534" s="1" t="s">
        <v>1889</v>
      </c>
      <c r="C534" s="65">
        <v>1</v>
      </c>
      <c r="D534" s="66">
        <f t="shared" si="24"/>
        <v>100</v>
      </c>
      <c r="F534" s="59">
        <v>0</v>
      </c>
      <c r="G534" s="61">
        <f t="shared" si="25"/>
        <v>0</v>
      </c>
      <c r="H534" s="29">
        <f t="shared" si="26"/>
        <v>1</v>
      </c>
    </row>
    <row r="535" spans="1:8" x14ac:dyDescent="0.35">
      <c r="A535" s="1" t="s">
        <v>1888</v>
      </c>
      <c r="C535" s="65">
        <v>0</v>
      </c>
      <c r="D535" s="66">
        <f t="shared" si="24"/>
        <v>0</v>
      </c>
      <c r="F535" s="59">
        <v>1</v>
      </c>
      <c r="G535" s="61">
        <f t="shared" si="25"/>
        <v>100</v>
      </c>
      <c r="H535" s="29">
        <f t="shared" si="26"/>
        <v>1</v>
      </c>
    </row>
    <row r="536" spans="1:8" x14ac:dyDescent="0.35">
      <c r="A536" s="1" t="s">
        <v>1887</v>
      </c>
      <c r="C536" s="65">
        <v>0</v>
      </c>
      <c r="D536" s="66">
        <f t="shared" si="24"/>
        <v>0</v>
      </c>
      <c r="F536" s="59">
        <v>1</v>
      </c>
      <c r="G536" s="61">
        <f t="shared" si="25"/>
        <v>100</v>
      </c>
      <c r="H536" s="29">
        <f t="shared" si="26"/>
        <v>1</v>
      </c>
    </row>
    <row r="537" spans="1:8" x14ac:dyDescent="0.35">
      <c r="A537" s="1" t="s">
        <v>1159</v>
      </c>
      <c r="C537" s="65">
        <v>0</v>
      </c>
      <c r="D537" s="66" t="e">
        <f t="shared" si="24"/>
        <v>#DIV/0!</v>
      </c>
      <c r="F537" s="59">
        <v>0</v>
      </c>
      <c r="G537" s="61" t="e">
        <f t="shared" si="25"/>
        <v>#DIV/0!</v>
      </c>
      <c r="H537" s="29">
        <f t="shared" si="26"/>
        <v>0</v>
      </c>
    </row>
    <row r="538" spans="1:8" x14ac:dyDescent="0.35">
      <c r="A538" s="1" t="s">
        <v>1886</v>
      </c>
      <c r="C538" s="65">
        <v>0</v>
      </c>
      <c r="D538" s="66">
        <f t="shared" si="24"/>
        <v>0</v>
      </c>
      <c r="F538" s="59">
        <v>1</v>
      </c>
      <c r="G538" s="61">
        <f t="shared" si="25"/>
        <v>100</v>
      </c>
      <c r="H538" s="29">
        <f t="shared" si="26"/>
        <v>1</v>
      </c>
    </row>
    <row r="539" spans="1:8" x14ac:dyDescent="0.35">
      <c r="A539" s="1" t="s">
        <v>1885</v>
      </c>
      <c r="C539" s="65">
        <v>0</v>
      </c>
      <c r="D539" s="66" t="e">
        <f t="shared" si="24"/>
        <v>#DIV/0!</v>
      </c>
      <c r="F539" s="59">
        <v>0</v>
      </c>
      <c r="G539" s="61" t="e">
        <f t="shared" si="25"/>
        <v>#DIV/0!</v>
      </c>
      <c r="H539" s="29">
        <f t="shared" si="26"/>
        <v>0</v>
      </c>
    </row>
    <row r="540" spans="1:8" x14ac:dyDescent="0.35">
      <c r="A540" s="1" t="s">
        <v>1884</v>
      </c>
      <c r="C540" s="65">
        <v>0</v>
      </c>
      <c r="D540" s="66" t="e">
        <f t="shared" si="24"/>
        <v>#DIV/0!</v>
      </c>
      <c r="F540" s="59">
        <v>0</v>
      </c>
      <c r="G540" s="61" t="e">
        <f t="shared" si="25"/>
        <v>#DIV/0!</v>
      </c>
      <c r="H540" s="29">
        <f t="shared" si="26"/>
        <v>0</v>
      </c>
    </row>
    <row r="541" spans="1:8" x14ac:dyDescent="0.35">
      <c r="A541" s="1" t="s">
        <v>1883</v>
      </c>
      <c r="C541" s="65">
        <v>0</v>
      </c>
      <c r="D541" s="66" t="e">
        <f t="shared" si="24"/>
        <v>#DIV/0!</v>
      </c>
      <c r="F541" s="59">
        <v>0</v>
      </c>
      <c r="G541" s="61" t="e">
        <f t="shared" si="25"/>
        <v>#DIV/0!</v>
      </c>
      <c r="H541" s="29">
        <f t="shared" si="26"/>
        <v>0</v>
      </c>
    </row>
    <row r="542" spans="1:8" x14ac:dyDescent="0.35">
      <c r="A542" s="1" t="s">
        <v>1882</v>
      </c>
      <c r="C542" s="65">
        <v>0</v>
      </c>
      <c r="D542" s="66" t="e">
        <f t="shared" si="24"/>
        <v>#DIV/0!</v>
      </c>
      <c r="F542" s="59">
        <v>0</v>
      </c>
      <c r="G542" s="61" t="e">
        <f t="shared" si="25"/>
        <v>#DIV/0!</v>
      </c>
      <c r="H542" s="29">
        <f t="shared" si="26"/>
        <v>0</v>
      </c>
    </row>
    <row r="543" spans="1:8" x14ac:dyDescent="0.35">
      <c r="A543" s="1" t="s">
        <v>1881</v>
      </c>
      <c r="C543" s="65">
        <v>0</v>
      </c>
      <c r="D543" s="66" t="e">
        <f t="shared" si="24"/>
        <v>#DIV/0!</v>
      </c>
      <c r="F543" s="59">
        <v>0</v>
      </c>
      <c r="G543" s="61" t="e">
        <f t="shared" si="25"/>
        <v>#DIV/0!</v>
      </c>
      <c r="H543" s="29">
        <f t="shared" si="26"/>
        <v>0</v>
      </c>
    </row>
    <row r="544" spans="1:8" x14ac:dyDescent="0.35">
      <c r="A544" s="1" t="s">
        <v>1156</v>
      </c>
      <c r="C544" s="65">
        <v>0</v>
      </c>
      <c r="D544" s="66">
        <f t="shared" si="24"/>
        <v>0</v>
      </c>
      <c r="F544" s="59">
        <v>1</v>
      </c>
      <c r="G544" s="61">
        <f t="shared" si="25"/>
        <v>100</v>
      </c>
      <c r="H544" s="29">
        <f t="shared" si="26"/>
        <v>1</v>
      </c>
    </row>
    <row r="545" spans="1:8" x14ac:dyDescent="0.35">
      <c r="A545" s="1" t="s">
        <v>1880</v>
      </c>
      <c r="C545" s="65">
        <v>1</v>
      </c>
      <c r="D545" s="66">
        <f t="shared" si="24"/>
        <v>100</v>
      </c>
      <c r="F545" s="59">
        <v>0</v>
      </c>
      <c r="G545" s="61">
        <f t="shared" si="25"/>
        <v>0</v>
      </c>
      <c r="H545" s="29">
        <f t="shared" si="26"/>
        <v>1</v>
      </c>
    </row>
    <row r="546" spans="1:8" x14ac:dyDescent="0.35">
      <c r="A546" s="1" t="s">
        <v>1879</v>
      </c>
      <c r="C546" s="65">
        <v>0</v>
      </c>
      <c r="D546" s="66" t="e">
        <f t="shared" si="24"/>
        <v>#DIV/0!</v>
      </c>
      <c r="F546" s="59">
        <v>0</v>
      </c>
      <c r="G546" s="61" t="e">
        <f t="shared" si="25"/>
        <v>#DIV/0!</v>
      </c>
      <c r="H546" s="29">
        <f t="shared" si="26"/>
        <v>0</v>
      </c>
    </row>
    <row r="547" spans="1:8" x14ac:dyDescent="0.35">
      <c r="A547" s="1" t="s">
        <v>1154</v>
      </c>
      <c r="C547" s="65">
        <v>0</v>
      </c>
      <c r="D547" s="66">
        <f t="shared" si="24"/>
        <v>0</v>
      </c>
      <c r="F547" s="59">
        <v>1</v>
      </c>
      <c r="G547" s="61">
        <f t="shared" si="25"/>
        <v>100</v>
      </c>
      <c r="H547" s="29">
        <f t="shared" si="26"/>
        <v>1</v>
      </c>
    </row>
    <row r="548" spans="1:8" x14ac:dyDescent="0.35">
      <c r="A548" s="1" t="s">
        <v>1878</v>
      </c>
      <c r="C548" s="65">
        <v>0</v>
      </c>
      <c r="D548" s="66">
        <f t="shared" si="24"/>
        <v>0</v>
      </c>
      <c r="F548" s="59">
        <v>1</v>
      </c>
      <c r="G548" s="61">
        <f t="shared" si="25"/>
        <v>100</v>
      </c>
      <c r="H548" s="29">
        <f t="shared" si="26"/>
        <v>1</v>
      </c>
    </row>
    <row r="549" spans="1:8" x14ac:dyDescent="0.35">
      <c r="A549" s="1" t="s">
        <v>1877</v>
      </c>
      <c r="C549" s="65">
        <v>1</v>
      </c>
      <c r="D549" s="66">
        <f t="shared" si="24"/>
        <v>100</v>
      </c>
      <c r="F549" s="59">
        <v>0</v>
      </c>
      <c r="G549" s="61">
        <f t="shared" si="25"/>
        <v>0</v>
      </c>
      <c r="H549" s="29">
        <f t="shared" si="26"/>
        <v>1</v>
      </c>
    </row>
    <row r="550" spans="1:8" x14ac:dyDescent="0.35">
      <c r="A550" s="1" t="s">
        <v>1876</v>
      </c>
      <c r="C550" s="65">
        <v>0</v>
      </c>
      <c r="D550" s="66" t="e">
        <f t="shared" si="24"/>
        <v>#DIV/0!</v>
      </c>
      <c r="F550" s="59">
        <v>0</v>
      </c>
      <c r="G550" s="61" t="e">
        <f t="shared" si="25"/>
        <v>#DIV/0!</v>
      </c>
      <c r="H550" s="29">
        <f t="shared" si="26"/>
        <v>0</v>
      </c>
    </row>
    <row r="551" spans="1:8" x14ac:dyDescent="0.35">
      <c r="A551" s="1" t="s">
        <v>1875</v>
      </c>
      <c r="C551" s="65">
        <v>0</v>
      </c>
      <c r="D551" s="66" t="e">
        <f t="shared" si="24"/>
        <v>#DIV/0!</v>
      </c>
      <c r="F551" s="59">
        <v>0</v>
      </c>
      <c r="G551" s="61" t="e">
        <f t="shared" si="25"/>
        <v>#DIV/0!</v>
      </c>
      <c r="H551" s="29">
        <f t="shared" si="26"/>
        <v>0</v>
      </c>
    </row>
    <row r="552" spans="1:8" x14ac:dyDescent="0.35">
      <c r="A552" s="1" t="s">
        <v>803</v>
      </c>
      <c r="C552" s="65">
        <v>0</v>
      </c>
      <c r="D552" s="66">
        <f t="shared" si="24"/>
        <v>0</v>
      </c>
      <c r="F552" s="59">
        <v>1</v>
      </c>
      <c r="G552" s="61">
        <f t="shared" si="25"/>
        <v>100</v>
      </c>
      <c r="H552" s="29">
        <f t="shared" si="26"/>
        <v>1</v>
      </c>
    </row>
    <row r="553" spans="1:8" x14ac:dyDescent="0.35">
      <c r="A553" s="1" t="s">
        <v>1874</v>
      </c>
      <c r="C553" s="65">
        <v>0</v>
      </c>
      <c r="D553" s="66">
        <f t="shared" si="24"/>
        <v>0</v>
      </c>
      <c r="F553" s="59">
        <v>1</v>
      </c>
      <c r="G553" s="61">
        <f t="shared" si="25"/>
        <v>100</v>
      </c>
      <c r="H553" s="29">
        <f t="shared" si="26"/>
        <v>1</v>
      </c>
    </row>
    <row r="554" spans="1:8" x14ac:dyDescent="0.35">
      <c r="A554" s="1" t="s">
        <v>1873</v>
      </c>
      <c r="C554" s="65">
        <v>0</v>
      </c>
      <c r="D554" s="66" t="e">
        <f t="shared" si="24"/>
        <v>#DIV/0!</v>
      </c>
      <c r="F554" s="59">
        <v>0</v>
      </c>
      <c r="G554" s="61" t="e">
        <f t="shared" si="25"/>
        <v>#DIV/0!</v>
      </c>
      <c r="H554" s="29">
        <f t="shared" si="26"/>
        <v>0</v>
      </c>
    </row>
    <row r="555" spans="1:8" x14ac:dyDescent="0.35">
      <c r="A555" s="1" t="s">
        <v>1872</v>
      </c>
      <c r="C555" s="65">
        <v>0</v>
      </c>
      <c r="D555" s="66" t="e">
        <f t="shared" si="24"/>
        <v>#DIV/0!</v>
      </c>
      <c r="F555" s="59">
        <v>0</v>
      </c>
      <c r="G555" s="61" t="e">
        <f t="shared" si="25"/>
        <v>#DIV/0!</v>
      </c>
      <c r="H555" s="29">
        <f t="shared" si="26"/>
        <v>0</v>
      </c>
    </row>
    <row r="556" spans="1:8" x14ac:dyDescent="0.35">
      <c r="A556" s="1" t="s">
        <v>1152</v>
      </c>
      <c r="C556" s="65">
        <v>0</v>
      </c>
      <c r="D556" s="66" t="e">
        <f t="shared" si="24"/>
        <v>#DIV/0!</v>
      </c>
      <c r="F556" s="59">
        <v>0</v>
      </c>
      <c r="G556" s="61" t="e">
        <f t="shared" si="25"/>
        <v>#DIV/0!</v>
      </c>
      <c r="H556" s="29">
        <f t="shared" si="26"/>
        <v>0</v>
      </c>
    </row>
    <row r="557" spans="1:8" x14ac:dyDescent="0.35">
      <c r="A557" s="1" t="s">
        <v>1871</v>
      </c>
      <c r="C557" s="65">
        <v>0</v>
      </c>
      <c r="D557" s="66" t="e">
        <f t="shared" si="24"/>
        <v>#DIV/0!</v>
      </c>
      <c r="F557" s="59">
        <v>0</v>
      </c>
      <c r="G557" s="61" t="e">
        <f t="shared" si="25"/>
        <v>#DIV/0!</v>
      </c>
      <c r="H557" s="29">
        <f t="shared" si="26"/>
        <v>0</v>
      </c>
    </row>
    <row r="558" spans="1:8" x14ac:dyDescent="0.35">
      <c r="A558" s="1" t="s">
        <v>1870</v>
      </c>
      <c r="C558" s="65">
        <v>0</v>
      </c>
      <c r="D558" s="66" t="e">
        <f t="shared" si="24"/>
        <v>#DIV/0!</v>
      </c>
      <c r="F558" s="59">
        <v>0</v>
      </c>
      <c r="G558" s="61" t="e">
        <f t="shared" si="25"/>
        <v>#DIV/0!</v>
      </c>
      <c r="H558" s="29">
        <f t="shared" si="26"/>
        <v>0</v>
      </c>
    </row>
    <row r="559" spans="1:8" x14ac:dyDescent="0.35">
      <c r="A559" s="1" t="s">
        <v>1869</v>
      </c>
      <c r="C559" s="65">
        <v>0</v>
      </c>
      <c r="D559" s="66" t="e">
        <f t="shared" si="24"/>
        <v>#DIV/0!</v>
      </c>
      <c r="F559" s="59">
        <v>0</v>
      </c>
      <c r="G559" s="61" t="e">
        <f t="shared" si="25"/>
        <v>#DIV/0!</v>
      </c>
      <c r="H559" s="29">
        <f t="shared" si="26"/>
        <v>0</v>
      </c>
    </row>
    <row r="560" spans="1:8" x14ac:dyDescent="0.35">
      <c r="A560" s="1" t="s">
        <v>1868</v>
      </c>
      <c r="C560" s="65">
        <v>0</v>
      </c>
      <c r="D560" s="66" t="e">
        <f t="shared" si="24"/>
        <v>#DIV/0!</v>
      </c>
      <c r="F560" s="59">
        <v>0</v>
      </c>
      <c r="G560" s="61" t="e">
        <f t="shared" si="25"/>
        <v>#DIV/0!</v>
      </c>
      <c r="H560" s="29">
        <f t="shared" si="26"/>
        <v>0</v>
      </c>
    </row>
    <row r="561" spans="1:8" x14ac:dyDescent="0.35">
      <c r="A561" s="1" t="s">
        <v>1867</v>
      </c>
      <c r="C561" s="65">
        <v>0</v>
      </c>
      <c r="D561" s="66" t="e">
        <f t="shared" si="24"/>
        <v>#DIV/0!</v>
      </c>
      <c r="F561" s="59">
        <v>0</v>
      </c>
      <c r="G561" s="61" t="e">
        <f t="shared" si="25"/>
        <v>#DIV/0!</v>
      </c>
      <c r="H561" s="29">
        <f t="shared" si="26"/>
        <v>0</v>
      </c>
    </row>
    <row r="562" spans="1:8" x14ac:dyDescent="0.35">
      <c r="A562" s="1" t="s">
        <v>1866</v>
      </c>
      <c r="C562" s="65">
        <v>0</v>
      </c>
      <c r="D562" s="66" t="e">
        <f t="shared" si="24"/>
        <v>#DIV/0!</v>
      </c>
      <c r="F562" s="59">
        <v>0</v>
      </c>
      <c r="G562" s="61" t="e">
        <f t="shared" si="25"/>
        <v>#DIV/0!</v>
      </c>
      <c r="H562" s="29">
        <f t="shared" si="26"/>
        <v>0</v>
      </c>
    </row>
    <row r="563" spans="1:8" x14ac:dyDescent="0.35">
      <c r="A563" s="1" t="s">
        <v>1865</v>
      </c>
      <c r="C563" s="65">
        <v>0</v>
      </c>
      <c r="D563" s="66" t="e">
        <f t="shared" si="24"/>
        <v>#DIV/0!</v>
      </c>
      <c r="F563" s="59">
        <v>0</v>
      </c>
      <c r="G563" s="61" t="e">
        <f t="shared" si="25"/>
        <v>#DIV/0!</v>
      </c>
      <c r="H563" s="29">
        <f t="shared" si="26"/>
        <v>0</v>
      </c>
    </row>
    <row r="564" spans="1:8" x14ac:dyDescent="0.35">
      <c r="A564" s="1" t="s">
        <v>1864</v>
      </c>
      <c r="C564" s="65">
        <v>0</v>
      </c>
      <c r="D564" s="66" t="e">
        <f t="shared" si="24"/>
        <v>#DIV/0!</v>
      </c>
      <c r="F564" s="59">
        <v>0</v>
      </c>
      <c r="G564" s="61" t="e">
        <f t="shared" si="25"/>
        <v>#DIV/0!</v>
      </c>
      <c r="H564" s="29">
        <f t="shared" si="26"/>
        <v>0</v>
      </c>
    </row>
    <row r="565" spans="1:8" x14ac:dyDescent="0.35">
      <c r="A565" s="1" t="s">
        <v>1863</v>
      </c>
      <c r="C565" s="65">
        <v>0</v>
      </c>
      <c r="D565" s="66">
        <f t="shared" si="24"/>
        <v>0</v>
      </c>
      <c r="F565" s="59">
        <v>1</v>
      </c>
      <c r="G565" s="61">
        <f t="shared" si="25"/>
        <v>100</v>
      </c>
      <c r="H565" s="29">
        <f t="shared" si="26"/>
        <v>1</v>
      </c>
    </row>
    <row r="566" spans="1:8" x14ac:dyDescent="0.35">
      <c r="A566" s="1" t="s">
        <v>1862</v>
      </c>
      <c r="C566" s="65">
        <v>0</v>
      </c>
      <c r="D566" s="66">
        <f t="shared" si="24"/>
        <v>0</v>
      </c>
      <c r="F566" s="59">
        <v>1</v>
      </c>
      <c r="G566" s="61">
        <f t="shared" si="25"/>
        <v>100</v>
      </c>
      <c r="H566" s="29">
        <f t="shared" si="26"/>
        <v>1</v>
      </c>
    </row>
    <row r="567" spans="1:8" x14ac:dyDescent="0.35">
      <c r="A567" s="1" t="s">
        <v>1146</v>
      </c>
      <c r="C567" s="65">
        <v>1</v>
      </c>
      <c r="D567" s="66">
        <f t="shared" si="24"/>
        <v>100</v>
      </c>
      <c r="F567" s="59">
        <v>0</v>
      </c>
      <c r="G567" s="61">
        <f t="shared" si="25"/>
        <v>0</v>
      </c>
      <c r="H567" s="29">
        <f t="shared" si="26"/>
        <v>1</v>
      </c>
    </row>
    <row r="568" spans="1:8" x14ac:dyDescent="0.35">
      <c r="A568" s="1" t="s">
        <v>1861</v>
      </c>
      <c r="C568" s="65">
        <v>0</v>
      </c>
      <c r="D568" s="66" t="e">
        <f t="shared" si="24"/>
        <v>#DIV/0!</v>
      </c>
      <c r="F568" s="59">
        <v>0</v>
      </c>
      <c r="G568" s="61" t="e">
        <f t="shared" si="25"/>
        <v>#DIV/0!</v>
      </c>
      <c r="H568" s="29">
        <f t="shared" si="26"/>
        <v>0</v>
      </c>
    </row>
    <row r="569" spans="1:8" x14ac:dyDescent="0.35">
      <c r="A569" s="1" t="s">
        <v>1860</v>
      </c>
      <c r="C569" s="65">
        <v>0</v>
      </c>
      <c r="D569" s="66" t="e">
        <f t="shared" si="24"/>
        <v>#DIV/0!</v>
      </c>
      <c r="F569" s="59">
        <v>0</v>
      </c>
      <c r="G569" s="61" t="e">
        <f t="shared" si="25"/>
        <v>#DIV/0!</v>
      </c>
      <c r="H569" s="29">
        <f t="shared" si="26"/>
        <v>0</v>
      </c>
    </row>
    <row r="570" spans="1:8" x14ac:dyDescent="0.35">
      <c r="A570" s="1" t="s">
        <v>1859</v>
      </c>
      <c r="C570" s="65">
        <v>1</v>
      </c>
      <c r="D570" s="66">
        <f t="shared" si="24"/>
        <v>100</v>
      </c>
      <c r="F570" s="59">
        <v>0</v>
      </c>
      <c r="G570" s="61">
        <f t="shared" si="25"/>
        <v>0</v>
      </c>
      <c r="H570" s="29">
        <f t="shared" si="26"/>
        <v>1</v>
      </c>
    </row>
    <row r="571" spans="1:8" x14ac:dyDescent="0.35">
      <c r="A571" s="1" t="s">
        <v>1858</v>
      </c>
      <c r="C571" s="65">
        <v>0</v>
      </c>
      <c r="D571" s="66" t="e">
        <f t="shared" si="24"/>
        <v>#DIV/0!</v>
      </c>
      <c r="F571" s="59">
        <v>0</v>
      </c>
      <c r="G571" s="61" t="e">
        <f t="shared" si="25"/>
        <v>#DIV/0!</v>
      </c>
      <c r="H571" s="29">
        <f t="shared" si="26"/>
        <v>0</v>
      </c>
    </row>
    <row r="572" spans="1:8" x14ac:dyDescent="0.35">
      <c r="A572" s="1" t="s">
        <v>1857</v>
      </c>
      <c r="C572" s="65">
        <v>0</v>
      </c>
      <c r="D572" s="66" t="e">
        <f t="shared" si="24"/>
        <v>#DIV/0!</v>
      </c>
      <c r="F572" s="59">
        <v>0</v>
      </c>
      <c r="G572" s="61" t="e">
        <f t="shared" si="25"/>
        <v>#DIV/0!</v>
      </c>
      <c r="H572" s="29">
        <f t="shared" si="26"/>
        <v>0</v>
      </c>
    </row>
    <row r="573" spans="1:8" x14ac:dyDescent="0.35">
      <c r="A573" s="1" t="s">
        <v>1856</v>
      </c>
      <c r="C573" s="65">
        <v>0</v>
      </c>
      <c r="D573" s="66" t="e">
        <f t="shared" si="24"/>
        <v>#DIV/0!</v>
      </c>
      <c r="F573" s="59">
        <v>0</v>
      </c>
      <c r="G573" s="61" t="e">
        <f t="shared" si="25"/>
        <v>#DIV/0!</v>
      </c>
      <c r="H573" s="29">
        <f t="shared" si="26"/>
        <v>0</v>
      </c>
    </row>
    <row r="574" spans="1:8" x14ac:dyDescent="0.35">
      <c r="A574" s="1" t="s">
        <v>1855</v>
      </c>
      <c r="C574" s="65">
        <v>0</v>
      </c>
      <c r="D574" s="66" t="e">
        <f t="shared" si="24"/>
        <v>#DIV/0!</v>
      </c>
      <c r="F574" s="59">
        <v>0</v>
      </c>
      <c r="G574" s="61" t="e">
        <f t="shared" si="25"/>
        <v>#DIV/0!</v>
      </c>
      <c r="H574" s="29">
        <f t="shared" si="26"/>
        <v>0</v>
      </c>
    </row>
    <row r="575" spans="1:8" x14ac:dyDescent="0.35">
      <c r="A575" s="1" t="s">
        <v>1142</v>
      </c>
      <c r="C575" s="65">
        <v>0</v>
      </c>
      <c r="D575" s="66" t="e">
        <f t="shared" si="24"/>
        <v>#DIV/0!</v>
      </c>
      <c r="F575" s="59">
        <v>0</v>
      </c>
      <c r="G575" s="61" t="e">
        <f t="shared" si="25"/>
        <v>#DIV/0!</v>
      </c>
      <c r="H575" s="29">
        <f t="shared" si="26"/>
        <v>0</v>
      </c>
    </row>
    <row r="576" spans="1:8" x14ac:dyDescent="0.35">
      <c r="A576" s="1" t="s">
        <v>1854</v>
      </c>
      <c r="C576" s="65">
        <v>0</v>
      </c>
      <c r="D576" s="66" t="e">
        <f t="shared" si="24"/>
        <v>#DIV/0!</v>
      </c>
      <c r="F576" s="59">
        <v>0</v>
      </c>
      <c r="G576" s="61" t="e">
        <f t="shared" si="25"/>
        <v>#DIV/0!</v>
      </c>
      <c r="H576" s="29">
        <f t="shared" si="26"/>
        <v>0</v>
      </c>
    </row>
    <row r="577" spans="1:8" x14ac:dyDescent="0.35">
      <c r="A577" s="1" t="s">
        <v>1853</v>
      </c>
      <c r="C577" s="65">
        <v>0</v>
      </c>
      <c r="D577" s="66" t="e">
        <f t="shared" si="24"/>
        <v>#DIV/0!</v>
      </c>
      <c r="F577" s="59">
        <v>0</v>
      </c>
      <c r="G577" s="61" t="e">
        <f t="shared" si="25"/>
        <v>#DIV/0!</v>
      </c>
      <c r="H577" s="29">
        <f t="shared" si="26"/>
        <v>0</v>
      </c>
    </row>
    <row r="578" spans="1:8" x14ac:dyDescent="0.35">
      <c r="A578" s="1" t="s">
        <v>1141</v>
      </c>
      <c r="C578" s="65">
        <v>0</v>
      </c>
      <c r="D578" s="66">
        <f t="shared" si="24"/>
        <v>0</v>
      </c>
      <c r="F578" s="59">
        <v>1</v>
      </c>
      <c r="G578" s="61">
        <f t="shared" si="25"/>
        <v>100</v>
      </c>
      <c r="H578" s="29">
        <f t="shared" si="26"/>
        <v>1</v>
      </c>
    </row>
    <row r="579" spans="1:8" x14ac:dyDescent="0.35">
      <c r="A579" s="1" t="s">
        <v>796</v>
      </c>
      <c r="C579" s="65">
        <v>0</v>
      </c>
      <c r="D579" s="66">
        <f t="shared" si="24"/>
        <v>0</v>
      </c>
      <c r="F579" s="59">
        <v>1</v>
      </c>
      <c r="G579" s="61">
        <f t="shared" si="25"/>
        <v>100</v>
      </c>
      <c r="H579" s="29">
        <f t="shared" si="26"/>
        <v>1</v>
      </c>
    </row>
    <row r="580" spans="1:8" x14ac:dyDescent="0.35">
      <c r="A580" s="1" t="s">
        <v>1140</v>
      </c>
      <c r="C580" s="65">
        <v>0</v>
      </c>
      <c r="D580" s="66">
        <f t="shared" si="24"/>
        <v>0</v>
      </c>
      <c r="F580" s="59">
        <v>1</v>
      </c>
      <c r="G580" s="61">
        <f t="shared" si="25"/>
        <v>100</v>
      </c>
      <c r="H580" s="29">
        <f t="shared" si="26"/>
        <v>1</v>
      </c>
    </row>
    <row r="581" spans="1:8" x14ac:dyDescent="0.35">
      <c r="A581" s="1" t="s">
        <v>1852</v>
      </c>
      <c r="C581" s="65">
        <v>0</v>
      </c>
      <c r="D581" s="66" t="e">
        <f t="shared" ref="D581:D644" si="27">C581/H581*100</f>
        <v>#DIV/0!</v>
      </c>
      <c r="F581" s="59">
        <v>0</v>
      </c>
      <c r="G581" s="61" t="e">
        <f t="shared" ref="G581:G644" si="28">F581/H581*100</f>
        <v>#DIV/0!</v>
      </c>
      <c r="H581" s="29">
        <f t="shared" ref="H581:H644" si="29">C581+F581</f>
        <v>0</v>
      </c>
    </row>
    <row r="582" spans="1:8" x14ac:dyDescent="0.35">
      <c r="A582" s="1" t="s">
        <v>1851</v>
      </c>
      <c r="C582" s="65">
        <v>0</v>
      </c>
      <c r="D582" s="66" t="e">
        <f t="shared" si="27"/>
        <v>#DIV/0!</v>
      </c>
      <c r="F582" s="59">
        <v>0</v>
      </c>
      <c r="G582" s="61" t="e">
        <f t="shared" si="28"/>
        <v>#DIV/0!</v>
      </c>
      <c r="H582" s="29">
        <f t="shared" si="29"/>
        <v>0</v>
      </c>
    </row>
    <row r="583" spans="1:8" x14ac:dyDescent="0.35">
      <c r="A583" s="1" t="s">
        <v>1850</v>
      </c>
      <c r="C583" s="65">
        <v>0</v>
      </c>
      <c r="D583" s="66" t="e">
        <f t="shared" si="27"/>
        <v>#DIV/0!</v>
      </c>
      <c r="F583" s="59">
        <v>0</v>
      </c>
      <c r="G583" s="61" t="e">
        <f t="shared" si="28"/>
        <v>#DIV/0!</v>
      </c>
      <c r="H583" s="29">
        <f t="shared" si="29"/>
        <v>0</v>
      </c>
    </row>
    <row r="584" spans="1:8" x14ac:dyDescent="0.35">
      <c r="A584" s="1" t="s">
        <v>1849</v>
      </c>
      <c r="C584" s="65">
        <v>0</v>
      </c>
      <c r="D584" s="66" t="e">
        <f t="shared" si="27"/>
        <v>#DIV/0!</v>
      </c>
      <c r="F584" s="59">
        <v>0</v>
      </c>
      <c r="G584" s="61" t="e">
        <f t="shared" si="28"/>
        <v>#DIV/0!</v>
      </c>
      <c r="H584" s="29">
        <f t="shared" si="29"/>
        <v>0</v>
      </c>
    </row>
    <row r="585" spans="1:8" x14ac:dyDescent="0.35">
      <c r="A585" s="1" t="s">
        <v>1848</v>
      </c>
      <c r="C585" s="65">
        <v>0</v>
      </c>
      <c r="D585" s="66" t="e">
        <f t="shared" si="27"/>
        <v>#DIV/0!</v>
      </c>
      <c r="F585" s="59">
        <v>0</v>
      </c>
      <c r="G585" s="61" t="e">
        <f t="shared" si="28"/>
        <v>#DIV/0!</v>
      </c>
      <c r="H585" s="29">
        <f t="shared" si="29"/>
        <v>0</v>
      </c>
    </row>
    <row r="586" spans="1:8" x14ac:dyDescent="0.35">
      <c r="A586" s="1" t="s">
        <v>1847</v>
      </c>
      <c r="C586" s="65">
        <v>0</v>
      </c>
      <c r="D586" s="66" t="e">
        <f t="shared" si="27"/>
        <v>#DIV/0!</v>
      </c>
      <c r="F586" s="59">
        <v>0</v>
      </c>
      <c r="G586" s="61" t="e">
        <f t="shared" si="28"/>
        <v>#DIV/0!</v>
      </c>
      <c r="H586" s="29">
        <f t="shared" si="29"/>
        <v>0</v>
      </c>
    </row>
    <row r="587" spans="1:8" x14ac:dyDescent="0.35">
      <c r="A587" s="1" t="s">
        <v>1846</v>
      </c>
      <c r="C587" s="65">
        <v>0</v>
      </c>
      <c r="D587" s="66" t="e">
        <f t="shared" si="27"/>
        <v>#DIV/0!</v>
      </c>
      <c r="F587" s="59">
        <v>0</v>
      </c>
      <c r="G587" s="61" t="e">
        <f t="shared" si="28"/>
        <v>#DIV/0!</v>
      </c>
      <c r="H587" s="29">
        <f t="shared" si="29"/>
        <v>0</v>
      </c>
    </row>
    <row r="588" spans="1:8" x14ac:dyDescent="0.35">
      <c r="A588" s="1" t="s">
        <v>1845</v>
      </c>
      <c r="C588" s="65">
        <v>0</v>
      </c>
      <c r="D588" s="66" t="e">
        <f t="shared" si="27"/>
        <v>#DIV/0!</v>
      </c>
      <c r="F588" s="59">
        <v>0</v>
      </c>
      <c r="G588" s="61" t="e">
        <f t="shared" si="28"/>
        <v>#DIV/0!</v>
      </c>
      <c r="H588" s="29">
        <f t="shared" si="29"/>
        <v>0</v>
      </c>
    </row>
    <row r="589" spans="1:8" x14ac:dyDescent="0.35">
      <c r="A589" s="1" t="s">
        <v>1844</v>
      </c>
      <c r="C589" s="65">
        <v>0</v>
      </c>
      <c r="D589" s="66" t="e">
        <f t="shared" si="27"/>
        <v>#DIV/0!</v>
      </c>
      <c r="F589" s="59">
        <v>0</v>
      </c>
      <c r="G589" s="61" t="e">
        <f t="shared" si="28"/>
        <v>#DIV/0!</v>
      </c>
      <c r="H589" s="29">
        <f t="shared" si="29"/>
        <v>0</v>
      </c>
    </row>
    <row r="590" spans="1:8" x14ac:dyDescent="0.35">
      <c r="A590" s="1" t="s">
        <v>1843</v>
      </c>
      <c r="C590" s="65">
        <v>0</v>
      </c>
      <c r="D590" s="66" t="e">
        <f t="shared" si="27"/>
        <v>#DIV/0!</v>
      </c>
      <c r="F590" s="59">
        <v>0</v>
      </c>
      <c r="G590" s="61" t="e">
        <f t="shared" si="28"/>
        <v>#DIV/0!</v>
      </c>
      <c r="H590" s="29">
        <f t="shared" si="29"/>
        <v>0</v>
      </c>
    </row>
    <row r="591" spans="1:8" x14ac:dyDescent="0.35">
      <c r="A591" s="1" t="s">
        <v>1842</v>
      </c>
      <c r="C591" s="65">
        <v>1</v>
      </c>
      <c r="D591" s="66">
        <f t="shared" si="27"/>
        <v>100</v>
      </c>
      <c r="F591" s="59">
        <v>0</v>
      </c>
      <c r="G591" s="61">
        <f t="shared" si="28"/>
        <v>0</v>
      </c>
      <c r="H591" s="29">
        <f t="shared" si="29"/>
        <v>1</v>
      </c>
    </row>
    <row r="592" spans="1:8" x14ac:dyDescent="0.35">
      <c r="A592" s="1" t="s">
        <v>1841</v>
      </c>
      <c r="C592" s="65">
        <v>1</v>
      </c>
      <c r="D592" s="66">
        <f t="shared" si="27"/>
        <v>100</v>
      </c>
      <c r="F592" s="59">
        <v>0</v>
      </c>
      <c r="G592" s="61">
        <f t="shared" si="28"/>
        <v>0</v>
      </c>
      <c r="H592" s="29">
        <f t="shared" si="29"/>
        <v>1</v>
      </c>
    </row>
    <row r="593" spans="1:8" x14ac:dyDescent="0.35">
      <c r="A593" s="1" t="s">
        <v>1840</v>
      </c>
      <c r="C593" s="65">
        <v>0</v>
      </c>
      <c r="D593" s="66" t="e">
        <f t="shared" si="27"/>
        <v>#DIV/0!</v>
      </c>
      <c r="F593" s="59">
        <v>0</v>
      </c>
      <c r="G593" s="61" t="e">
        <f t="shared" si="28"/>
        <v>#DIV/0!</v>
      </c>
      <c r="H593" s="29">
        <f t="shared" si="29"/>
        <v>0</v>
      </c>
    </row>
    <row r="594" spans="1:8" x14ac:dyDescent="0.35">
      <c r="A594" s="1" t="s">
        <v>1839</v>
      </c>
      <c r="C594" s="65">
        <v>0</v>
      </c>
      <c r="D594" s="66" t="e">
        <f t="shared" si="27"/>
        <v>#DIV/0!</v>
      </c>
      <c r="F594" s="59">
        <v>0</v>
      </c>
      <c r="G594" s="61" t="e">
        <f t="shared" si="28"/>
        <v>#DIV/0!</v>
      </c>
      <c r="H594" s="29">
        <f t="shared" si="29"/>
        <v>0</v>
      </c>
    </row>
    <row r="595" spans="1:8" x14ac:dyDescent="0.35">
      <c r="A595" s="1" t="s">
        <v>1838</v>
      </c>
      <c r="C595" s="65">
        <v>1</v>
      </c>
      <c r="D595" s="66">
        <f t="shared" si="27"/>
        <v>100</v>
      </c>
      <c r="F595" s="59">
        <v>0</v>
      </c>
      <c r="G595" s="61">
        <f t="shared" si="28"/>
        <v>0</v>
      </c>
      <c r="H595" s="29">
        <f t="shared" si="29"/>
        <v>1</v>
      </c>
    </row>
    <row r="596" spans="1:8" x14ac:dyDescent="0.35">
      <c r="A596" s="1" t="s">
        <v>792</v>
      </c>
      <c r="C596" s="65">
        <v>0</v>
      </c>
      <c r="D596" s="66">
        <f t="shared" si="27"/>
        <v>0</v>
      </c>
      <c r="F596" s="59">
        <v>1</v>
      </c>
      <c r="G596" s="61">
        <f t="shared" si="28"/>
        <v>100</v>
      </c>
      <c r="H596" s="29">
        <f t="shared" si="29"/>
        <v>1</v>
      </c>
    </row>
    <row r="597" spans="1:8" x14ac:dyDescent="0.35">
      <c r="A597" s="1" t="s">
        <v>1837</v>
      </c>
      <c r="C597" s="65">
        <v>0</v>
      </c>
      <c r="D597" s="66">
        <f t="shared" si="27"/>
        <v>0</v>
      </c>
      <c r="F597" s="59">
        <v>1</v>
      </c>
      <c r="G597" s="61">
        <f t="shared" si="28"/>
        <v>100</v>
      </c>
      <c r="H597" s="29">
        <f t="shared" si="29"/>
        <v>1</v>
      </c>
    </row>
    <row r="598" spans="1:8" x14ac:dyDescent="0.35">
      <c r="A598" s="1" t="s">
        <v>1836</v>
      </c>
      <c r="C598" s="65">
        <v>0</v>
      </c>
      <c r="D598" s="66" t="e">
        <f t="shared" si="27"/>
        <v>#DIV/0!</v>
      </c>
      <c r="F598" s="59">
        <v>0</v>
      </c>
      <c r="G598" s="61" t="e">
        <f t="shared" si="28"/>
        <v>#DIV/0!</v>
      </c>
      <c r="H598" s="29">
        <f t="shared" si="29"/>
        <v>0</v>
      </c>
    </row>
    <row r="599" spans="1:8" x14ac:dyDescent="0.35">
      <c r="A599" s="1" t="s">
        <v>1835</v>
      </c>
      <c r="C599" s="65">
        <v>0</v>
      </c>
      <c r="D599" s="66">
        <f t="shared" si="27"/>
        <v>0</v>
      </c>
      <c r="F599" s="59">
        <v>1</v>
      </c>
      <c r="G599" s="61">
        <f t="shared" si="28"/>
        <v>100</v>
      </c>
      <c r="H599" s="29">
        <f t="shared" si="29"/>
        <v>1</v>
      </c>
    </row>
    <row r="600" spans="1:8" x14ac:dyDescent="0.35">
      <c r="A600" s="1" t="s">
        <v>1834</v>
      </c>
      <c r="C600" s="65">
        <v>0</v>
      </c>
      <c r="D600" s="66" t="e">
        <f t="shared" si="27"/>
        <v>#DIV/0!</v>
      </c>
      <c r="F600" s="59">
        <v>0</v>
      </c>
      <c r="G600" s="61" t="e">
        <f t="shared" si="28"/>
        <v>#DIV/0!</v>
      </c>
      <c r="H600" s="29">
        <f t="shared" si="29"/>
        <v>0</v>
      </c>
    </row>
    <row r="601" spans="1:8" x14ac:dyDescent="0.35">
      <c r="A601" s="1" t="s">
        <v>1833</v>
      </c>
      <c r="C601" s="65">
        <v>0</v>
      </c>
      <c r="D601" s="66" t="e">
        <f t="shared" si="27"/>
        <v>#DIV/0!</v>
      </c>
      <c r="F601" s="59">
        <v>0</v>
      </c>
      <c r="G601" s="61" t="e">
        <f t="shared" si="28"/>
        <v>#DIV/0!</v>
      </c>
      <c r="H601" s="29">
        <f t="shared" si="29"/>
        <v>0</v>
      </c>
    </row>
    <row r="602" spans="1:8" x14ac:dyDescent="0.35">
      <c r="A602" s="1" t="s">
        <v>1832</v>
      </c>
      <c r="C602" s="65">
        <v>0</v>
      </c>
      <c r="D602" s="66" t="e">
        <f t="shared" si="27"/>
        <v>#DIV/0!</v>
      </c>
      <c r="F602" s="59">
        <v>0</v>
      </c>
      <c r="G602" s="61" t="e">
        <f t="shared" si="28"/>
        <v>#DIV/0!</v>
      </c>
      <c r="H602" s="29">
        <f t="shared" si="29"/>
        <v>0</v>
      </c>
    </row>
    <row r="603" spans="1:8" x14ac:dyDescent="0.35">
      <c r="A603" s="1" t="s">
        <v>1831</v>
      </c>
      <c r="C603" s="65">
        <v>0</v>
      </c>
      <c r="D603" s="66" t="e">
        <f t="shared" si="27"/>
        <v>#DIV/0!</v>
      </c>
      <c r="F603" s="59">
        <v>0</v>
      </c>
      <c r="G603" s="61" t="e">
        <f t="shared" si="28"/>
        <v>#DIV/0!</v>
      </c>
      <c r="H603" s="29">
        <f t="shared" si="29"/>
        <v>0</v>
      </c>
    </row>
    <row r="604" spans="1:8" x14ac:dyDescent="0.35">
      <c r="A604" s="1" t="s">
        <v>1830</v>
      </c>
      <c r="C604" s="65">
        <v>0</v>
      </c>
      <c r="D604" s="66">
        <f t="shared" si="27"/>
        <v>0</v>
      </c>
      <c r="F604" s="59">
        <v>1</v>
      </c>
      <c r="G604" s="61">
        <f t="shared" si="28"/>
        <v>100</v>
      </c>
      <c r="H604" s="29">
        <f t="shared" si="29"/>
        <v>1</v>
      </c>
    </row>
    <row r="605" spans="1:8" x14ac:dyDescent="0.35">
      <c r="A605" s="1" t="s">
        <v>1829</v>
      </c>
      <c r="C605" s="65">
        <v>0</v>
      </c>
      <c r="D605" s="66">
        <f t="shared" si="27"/>
        <v>0</v>
      </c>
      <c r="F605" s="59">
        <v>1</v>
      </c>
      <c r="G605" s="61">
        <f t="shared" si="28"/>
        <v>100</v>
      </c>
      <c r="H605" s="29">
        <f t="shared" si="29"/>
        <v>1</v>
      </c>
    </row>
    <row r="606" spans="1:8" x14ac:dyDescent="0.35">
      <c r="A606" s="1" t="s">
        <v>1828</v>
      </c>
      <c r="C606" s="65">
        <v>0</v>
      </c>
      <c r="D606" s="66" t="e">
        <f t="shared" si="27"/>
        <v>#DIV/0!</v>
      </c>
      <c r="F606" s="59">
        <v>0</v>
      </c>
      <c r="G606" s="61" t="e">
        <f t="shared" si="28"/>
        <v>#DIV/0!</v>
      </c>
      <c r="H606" s="29">
        <f t="shared" si="29"/>
        <v>0</v>
      </c>
    </row>
    <row r="607" spans="1:8" x14ac:dyDescent="0.35">
      <c r="A607" s="1" t="s">
        <v>1827</v>
      </c>
      <c r="C607" s="65">
        <v>1</v>
      </c>
      <c r="D607" s="66">
        <f t="shared" si="27"/>
        <v>100</v>
      </c>
      <c r="F607" s="59">
        <v>0</v>
      </c>
      <c r="G607" s="61">
        <f t="shared" si="28"/>
        <v>0</v>
      </c>
      <c r="H607" s="29">
        <f t="shared" si="29"/>
        <v>1</v>
      </c>
    </row>
    <row r="608" spans="1:8" x14ac:dyDescent="0.35">
      <c r="A608" s="1" t="s">
        <v>1826</v>
      </c>
      <c r="C608" s="65">
        <v>1</v>
      </c>
      <c r="D608" s="66">
        <f t="shared" si="27"/>
        <v>100</v>
      </c>
      <c r="F608" s="59">
        <v>0</v>
      </c>
      <c r="G608" s="61">
        <f t="shared" si="28"/>
        <v>0</v>
      </c>
      <c r="H608" s="29">
        <f t="shared" si="29"/>
        <v>1</v>
      </c>
    </row>
    <row r="609" spans="1:8" x14ac:dyDescent="0.35">
      <c r="A609" s="1" t="s">
        <v>1825</v>
      </c>
      <c r="C609" s="65">
        <v>0</v>
      </c>
      <c r="D609" s="66" t="e">
        <f t="shared" si="27"/>
        <v>#DIV/0!</v>
      </c>
      <c r="F609" s="59">
        <v>0</v>
      </c>
      <c r="G609" s="61" t="e">
        <f t="shared" si="28"/>
        <v>#DIV/0!</v>
      </c>
      <c r="H609" s="29">
        <f t="shared" si="29"/>
        <v>0</v>
      </c>
    </row>
    <row r="610" spans="1:8" x14ac:dyDescent="0.35">
      <c r="A610" s="1" t="s">
        <v>790</v>
      </c>
      <c r="C610" s="65">
        <v>0</v>
      </c>
      <c r="D610" s="66" t="e">
        <f t="shared" si="27"/>
        <v>#DIV/0!</v>
      </c>
      <c r="F610" s="59">
        <v>0</v>
      </c>
      <c r="G610" s="61" t="e">
        <f t="shared" si="28"/>
        <v>#DIV/0!</v>
      </c>
      <c r="H610" s="29">
        <f t="shared" si="29"/>
        <v>0</v>
      </c>
    </row>
    <row r="611" spans="1:8" x14ac:dyDescent="0.35">
      <c r="A611" s="1" t="s">
        <v>1824</v>
      </c>
      <c r="C611" s="65">
        <v>0</v>
      </c>
      <c r="D611" s="66" t="e">
        <f t="shared" si="27"/>
        <v>#DIV/0!</v>
      </c>
      <c r="F611" s="59">
        <v>0</v>
      </c>
      <c r="G611" s="61" t="e">
        <f t="shared" si="28"/>
        <v>#DIV/0!</v>
      </c>
      <c r="H611" s="29">
        <f t="shared" si="29"/>
        <v>0</v>
      </c>
    </row>
    <row r="612" spans="1:8" x14ac:dyDescent="0.35">
      <c r="A612" s="1" t="s">
        <v>1823</v>
      </c>
      <c r="C612" s="65">
        <v>0</v>
      </c>
      <c r="D612" s="66">
        <f t="shared" si="27"/>
        <v>0</v>
      </c>
      <c r="F612" s="59">
        <v>1</v>
      </c>
      <c r="G612" s="61">
        <f t="shared" si="28"/>
        <v>100</v>
      </c>
      <c r="H612" s="29">
        <f t="shared" si="29"/>
        <v>1</v>
      </c>
    </row>
    <row r="613" spans="1:8" x14ac:dyDescent="0.35">
      <c r="A613" s="1" t="s">
        <v>1822</v>
      </c>
      <c r="C613" s="65">
        <v>0</v>
      </c>
      <c r="D613" s="66" t="e">
        <f t="shared" si="27"/>
        <v>#DIV/0!</v>
      </c>
      <c r="F613" s="59">
        <v>0</v>
      </c>
      <c r="G613" s="61" t="e">
        <f t="shared" si="28"/>
        <v>#DIV/0!</v>
      </c>
      <c r="H613" s="29">
        <f t="shared" si="29"/>
        <v>0</v>
      </c>
    </row>
    <row r="614" spans="1:8" x14ac:dyDescent="0.35">
      <c r="A614" s="1" t="s">
        <v>1821</v>
      </c>
      <c r="C614" s="65">
        <v>0</v>
      </c>
      <c r="D614" s="66" t="e">
        <f t="shared" si="27"/>
        <v>#DIV/0!</v>
      </c>
      <c r="F614" s="59">
        <v>0</v>
      </c>
      <c r="G614" s="61" t="e">
        <f t="shared" si="28"/>
        <v>#DIV/0!</v>
      </c>
      <c r="H614" s="29">
        <f t="shared" si="29"/>
        <v>0</v>
      </c>
    </row>
    <row r="615" spans="1:8" x14ac:dyDescent="0.35">
      <c r="A615" s="1" t="s">
        <v>1820</v>
      </c>
      <c r="C615" s="65">
        <v>1</v>
      </c>
      <c r="D615" s="66">
        <f t="shared" si="27"/>
        <v>100</v>
      </c>
      <c r="F615" s="59">
        <v>0</v>
      </c>
      <c r="G615" s="61">
        <f t="shared" si="28"/>
        <v>0</v>
      </c>
      <c r="H615" s="29">
        <f t="shared" si="29"/>
        <v>1</v>
      </c>
    </row>
    <row r="616" spans="1:8" x14ac:dyDescent="0.35">
      <c r="A616" s="1" t="s">
        <v>1819</v>
      </c>
      <c r="C616" s="65">
        <v>0</v>
      </c>
      <c r="D616" s="66">
        <f t="shared" si="27"/>
        <v>0</v>
      </c>
      <c r="F616" s="59">
        <v>1</v>
      </c>
      <c r="G616" s="61">
        <f t="shared" si="28"/>
        <v>100</v>
      </c>
      <c r="H616" s="29">
        <f t="shared" si="29"/>
        <v>1</v>
      </c>
    </row>
    <row r="617" spans="1:8" x14ac:dyDescent="0.35">
      <c r="A617" s="1" t="s">
        <v>1818</v>
      </c>
      <c r="C617" s="65">
        <v>0</v>
      </c>
      <c r="D617" s="66" t="e">
        <f t="shared" si="27"/>
        <v>#DIV/0!</v>
      </c>
      <c r="F617" s="59">
        <v>0</v>
      </c>
      <c r="G617" s="61" t="e">
        <f t="shared" si="28"/>
        <v>#DIV/0!</v>
      </c>
      <c r="H617" s="29">
        <f t="shared" si="29"/>
        <v>0</v>
      </c>
    </row>
    <row r="618" spans="1:8" x14ac:dyDescent="0.35">
      <c r="A618" s="1" t="s">
        <v>1817</v>
      </c>
      <c r="C618" s="65">
        <v>0</v>
      </c>
      <c r="D618" s="66" t="e">
        <f t="shared" si="27"/>
        <v>#DIV/0!</v>
      </c>
      <c r="F618" s="59">
        <v>0</v>
      </c>
      <c r="G618" s="61" t="e">
        <f t="shared" si="28"/>
        <v>#DIV/0!</v>
      </c>
      <c r="H618" s="29">
        <f t="shared" si="29"/>
        <v>0</v>
      </c>
    </row>
    <row r="619" spans="1:8" x14ac:dyDescent="0.35">
      <c r="A619" s="1" t="s">
        <v>1816</v>
      </c>
      <c r="C619" s="65">
        <v>0</v>
      </c>
      <c r="D619" s="66" t="e">
        <f t="shared" si="27"/>
        <v>#DIV/0!</v>
      </c>
      <c r="F619" s="59">
        <v>0</v>
      </c>
      <c r="G619" s="61" t="e">
        <f t="shared" si="28"/>
        <v>#DIV/0!</v>
      </c>
      <c r="H619" s="29">
        <f t="shared" si="29"/>
        <v>0</v>
      </c>
    </row>
    <row r="620" spans="1:8" x14ac:dyDescent="0.35">
      <c r="A620" s="1" t="s">
        <v>1815</v>
      </c>
      <c r="C620" s="65">
        <v>0</v>
      </c>
      <c r="D620" s="66" t="e">
        <f t="shared" si="27"/>
        <v>#DIV/0!</v>
      </c>
      <c r="F620" s="59">
        <v>0</v>
      </c>
      <c r="G620" s="61" t="e">
        <f t="shared" si="28"/>
        <v>#DIV/0!</v>
      </c>
      <c r="H620" s="29">
        <f t="shared" si="29"/>
        <v>0</v>
      </c>
    </row>
    <row r="621" spans="1:8" x14ac:dyDescent="0.35">
      <c r="A621" s="1" t="s">
        <v>1814</v>
      </c>
      <c r="C621" s="65">
        <v>0</v>
      </c>
      <c r="D621" s="66" t="e">
        <f t="shared" si="27"/>
        <v>#DIV/0!</v>
      </c>
      <c r="F621" s="59">
        <v>0</v>
      </c>
      <c r="G621" s="61" t="e">
        <f t="shared" si="28"/>
        <v>#DIV/0!</v>
      </c>
      <c r="H621" s="29">
        <f t="shared" si="29"/>
        <v>0</v>
      </c>
    </row>
    <row r="622" spans="1:8" x14ac:dyDescent="0.35">
      <c r="A622" s="1" t="s">
        <v>1813</v>
      </c>
      <c r="C622" s="65">
        <v>0</v>
      </c>
      <c r="D622" s="66" t="e">
        <f t="shared" si="27"/>
        <v>#DIV/0!</v>
      </c>
      <c r="F622" s="59">
        <v>0</v>
      </c>
      <c r="G622" s="61" t="e">
        <f t="shared" si="28"/>
        <v>#DIV/0!</v>
      </c>
      <c r="H622" s="29">
        <f t="shared" si="29"/>
        <v>0</v>
      </c>
    </row>
    <row r="623" spans="1:8" x14ac:dyDescent="0.35">
      <c r="A623" s="1" t="s">
        <v>1812</v>
      </c>
      <c r="C623" s="65">
        <v>0</v>
      </c>
      <c r="D623" s="66" t="e">
        <f t="shared" si="27"/>
        <v>#DIV/0!</v>
      </c>
      <c r="F623" s="59">
        <v>0</v>
      </c>
      <c r="G623" s="61" t="e">
        <f t="shared" si="28"/>
        <v>#DIV/0!</v>
      </c>
      <c r="H623" s="29">
        <f t="shared" si="29"/>
        <v>0</v>
      </c>
    </row>
    <row r="624" spans="1:8" x14ac:dyDescent="0.35">
      <c r="A624" s="1" t="s">
        <v>1811</v>
      </c>
      <c r="C624" s="65">
        <v>0</v>
      </c>
      <c r="D624" s="66" t="e">
        <f t="shared" si="27"/>
        <v>#DIV/0!</v>
      </c>
      <c r="F624" s="59">
        <v>0</v>
      </c>
      <c r="G624" s="61" t="e">
        <f t="shared" si="28"/>
        <v>#DIV/0!</v>
      </c>
      <c r="H624" s="29">
        <f t="shared" si="29"/>
        <v>0</v>
      </c>
    </row>
    <row r="625" spans="1:8" x14ac:dyDescent="0.35">
      <c r="A625" s="1" t="s">
        <v>786</v>
      </c>
      <c r="C625" s="65">
        <v>0</v>
      </c>
      <c r="D625" s="66">
        <f t="shared" si="27"/>
        <v>0</v>
      </c>
      <c r="F625" s="59">
        <v>1</v>
      </c>
      <c r="G625" s="61">
        <f t="shared" si="28"/>
        <v>100</v>
      </c>
      <c r="H625" s="29">
        <f t="shared" si="29"/>
        <v>1</v>
      </c>
    </row>
    <row r="626" spans="1:8" x14ac:dyDescent="0.35">
      <c r="A626" s="1" t="s">
        <v>1810</v>
      </c>
      <c r="C626" s="65">
        <v>1</v>
      </c>
      <c r="D626" s="66">
        <f t="shared" si="27"/>
        <v>100</v>
      </c>
      <c r="F626" s="59">
        <v>0</v>
      </c>
      <c r="G626" s="61">
        <f t="shared" si="28"/>
        <v>0</v>
      </c>
      <c r="H626" s="29">
        <f t="shared" si="29"/>
        <v>1</v>
      </c>
    </row>
    <row r="627" spans="1:8" x14ac:dyDescent="0.35">
      <c r="A627" s="1" t="s">
        <v>1809</v>
      </c>
      <c r="C627" s="65">
        <v>0</v>
      </c>
      <c r="D627" s="66" t="e">
        <f t="shared" si="27"/>
        <v>#DIV/0!</v>
      </c>
      <c r="F627" s="59">
        <v>0</v>
      </c>
      <c r="G627" s="61" t="e">
        <f t="shared" si="28"/>
        <v>#DIV/0!</v>
      </c>
      <c r="H627" s="29">
        <f t="shared" si="29"/>
        <v>0</v>
      </c>
    </row>
    <row r="628" spans="1:8" x14ac:dyDescent="0.35">
      <c r="A628" s="1" t="s">
        <v>1808</v>
      </c>
      <c r="C628" s="65">
        <v>0</v>
      </c>
      <c r="D628" s="66" t="e">
        <f t="shared" si="27"/>
        <v>#DIV/0!</v>
      </c>
      <c r="F628" s="59">
        <v>0</v>
      </c>
      <c r="G628" s="61" t="e">
        <f t="shared" si="28"/>
        <v>#DIV/0!</v>
      </c>
      <c r="H628" s="29">
        <f t="shared" si="29"/>
        <v>0</v>
      </c>
    </row>
    <row r="629" spans="1:8" x14ac:dyDescent="0.35">
      <c r="A629" s="1" t="s">
        <v>1807</v>
      </c>
      <c r="C629" s="65">
        <v>0</v>
      </c>
      <c r="D629" s="66" t="e">
        <f t="shared" si="27"/>
        <v>#DIV/0!</v>
      </c>
      <c r="F629" s="59">
        <v>0</v>
      </c>
      <c r="G629" s="61" t="e">
        <f t="shared" si="28"/>
        <v>#DIV/0!</v>
      </c>
      <c r="H629" s="29">
        <f t="shared" si="29"/>
        <v>0</v>
      </c>
    </row>
    <row r="630" spans="1:8" x14ac:dyDescent="0.35">
      <c r="A630" s="1" t="s">
        <v>1806</v>
      </c>
      <c r="C630" s="65">
        <v>1</v>
      </c>
      <c r="D630" s="66">
        <f t="shared" si="27"/>
        <v>100</v>
      </c>
      <c r="F630" s="59">
        <v>0</v>
      </c>
      <c r="G630" s="61">
        <f t="shared" si="28"/>
        <v>0</v>
      </c>
      <c r="H630" s="29">
        <f t="shared" si="29"/>
        <v>1</v>
      </c>
    </row>
    <row r="631" spans="1:8" x14ac:dyDescent="0.35">
      <c r="A631" s="1" t="s">
        <v>1805</v>
      </c>
      <c r="C631" s="65">
        <v>0</v>
      </c>
      <c r="D631" s="66" t="e">
        <f t="shared" si="27"/>
        <v>#DIV/0!</v>
      </c>
      <c r="F631" s="59">
        <v>0</v>
      </c>
      <c r="G631" s="61" t="e">
        <f t="shared" si="28"/>
        <v>#DIV/0!</v>
      </c>
      <c r="H631" s="29">
        <f t="shared" si="29"/>
        <v>0</v>
      </c>
    </row>
    <row r="632" spans="1:8" x14ac:dyDescent="0.35">
      <c r="A632" s="1" t="s">
        <v>1804</v>
      </c>
      <c r="C632" s="65">
        <v>0</v>
      </c>
      <c r="D632" s="66" t="e">
        <f t="shared" si="27"/>
        <v>#DIV/0!</v>
      </c>
      <c r="F632" s="59">
        <v>0</v>
      </c>
      <c r="G632" s="61" t="e">
        <f t="shared" si="28"/>
        <v>#DIV/0!</v>
      </c>
      <c r="H632" s="29">
        <f t="shared" si="29"/>
        <v>0</v>
      </c>
    </row>
    <row r="633" spans="1:8" x14ac:dyDescent="0.35">
      <c r="A633" s="1" t="s">
        <v>1122</v>
      </c>
      <c r="C633" s="65">
        <v>0</v>
      </c>
      <c r="D633" s="66" t="e">
        <f t="shared" si="27"/>
        <v>#DIV/0!</v>
      </c>
      <c r="F633" s="59">
        <v>0</v>
      </c>
      <c r="G633" s="61" t="e">
        <f t="shared" si="28"/>
        <v>#DIV/0!</v>
      </c>
      <c r="H633" s="29">
        <f t="shared" si="29"/>
        <v>0</v>
      </c>
    </row>
    <row r="634" spans="1:8" x14ac:dyDescent="0.35">
      <c r="A634" s="1" t="s">
        <v>1803</v>
      </c>
      <c r="C634" s="65">
        <v>0</v>
      </c>
      <c r="D634" s="66">
        <f t="shared" si="27"/>
        <v>0</v>
      </c>
      <c r="F634" s="59">
        <v>1</v>
      </c>
      <c r="G634" s="61">
        <f t="shared" si="28"/>
        <v>100</v>
      </c>
      <c r="H634" s="29">
        <f t="shared" si="29"/>
        <v>1</v>
      </c>
    </row>
    <row r="635" spans="1:8" x14ac:dyDescent="0.35">
      <c r="A635" s="1" t="s">
        <v>1802</v>
      </c>
      <c r="C635" s="65">
        <v>0</v>
      </c>
      <c r="D635" s="66">
        <f t="shared" si="27"/>
        <v>0</v>
      </c>
      <c r="F635" s="59">
        <v>1</v>
      </c>
      <c r="G635" s="61">
        <f t="shared" si="28"/>
        <v>100</v>
      </c>
      <c r="H635" s="29">
        <f t="shared" si="29"/>
        <v>1</v>
      </c>
    </row>
    <row r="636" spans="1:8" x14ac:dyDescent="0.35">
      <c r="A636" s="1" t="s">
        <v>1801</v>
      </c>
      <c r="C636" s="65">
        <v>1</v>
      </c>
      <c r="D636" s="66">
        <f t="shared" si="27"/>
        <v>100</v>
      </c>
      <c r="F636" s="59">
        <v>0</v>
      </c>
      <c r="G636" s="61">
        <f t="shared" si="28"/>
        <v>0</v>
      </c>
      <c r="H636" s="29">
        <f t="shared" si="29"/>
        <v>1</v>
      </c>
    </row>
    <row r="637" spans="1:8" x14ac:dyDescent="0.35">
      <c r="A637" s="1" t="s">
        <v>1800</v>
      </c>
      <c r="C637" s="65">
        <v>1</v>
      </c>
      <c r="D637" s="66">
        <f t="shared" si="27"/>
        <v>100</v>
      </c>
      <c r="F637" s="59">
        <v>0</v>
      </c>
      <c r="G637" s="61">
        <f t="shared" si="28"/>
        <v>0</v>
      </c>
      <c r="H637" s="29">
        <f t="shared" si="29"/>
        <v>1</v>
      </c>
    </row>
    <row r="638" spans="1:8" x14ac:dyDescent="0.35">
      <c r="A638" s="1" t="s">
        <v>1799</v>
      </c>
      <c r="C638" s="65">
        <v>1</v>
      </c>
      <c r="D638" s="66">
        <f t="shared" si="27"/>
        <v>100</v>
      </c>
      <c r="F638" s="59">
        <v>0</v>
      </c>
      <c r="G638" s="61">
        <f t="shared" si="28"/>
        <v>0</v>
      </c>
      <c r="H638" s="29">
        <f t="shared" si="29"/>
        <v>1</v>
      </c>
    </row>
    <row r="639" spans="1:8" x14ac:dyDescent="0.35">
      <c r="A639" s="1" t="s">
        <v>1798</v>
      </c>
      <c r="C639" s="65">
        <v>0</v>
      </c>
      <c r="D639" s="66" t="e">
        <f t="shared" si="27"/>
        <v>#DIV/0!</v>
      </c>
      <c r="F639" s="59">
        <v>0</v>
      </c>
      <c r="G639" s="61" t="e">
        <f t="shared" si="28"/>
        <v>#DIV/0!</v>
      </c>
      <c r="H639" s="29">
        <f t="shared" si="29"/>
        <v>0</v>
      </c>
    </row>
    <row r="640" spans="1:8" x14ac:dyDescent="0.35">
      <c r="A640" s="1" t="s">
        <v>1797</v>
      </c>
      <c r="C640" s="65">
        <v>0</v>
      </c>
      <c r="D640" s="66" t="e">
        <f t="shared" si="27"/>
        <v>#DIV/0!</v>
      </c>
      <c r="F640" s="59">
        <v>0</v>
      </c>
      <c r="G640" s="61" t="e">
        <f t="shared" si="28"/>
        <v>#DIV/0!</v>
      </c>
      <c r="H640" s="29">
        <f t="shared" si="29"/>
        <v>0</v>
      </c>
    </row>
    <row r="641" spans="1:8" x14ac:dyDescent="0.35">
      <c r="A641" s="1" t="s">
        <v>783</v>
      </c>
      <c r="C641" s="65">
        <v>0</v>
      </c>
      <c r="D641" s="66">
        <f t="shared" si="27"/>
        <v>0</v>
      </c>
      <c r="F641" s="59">
        <v>1</v>
      </c>
      <c r="G641" s="61">
        <f t="shared" si="28"/>
        <v>100</v>
      </c>
      <c r="H641" s="29">
        <f t="shared" si="29"/>
        <v>1</v>
      </c>
    </row>
    <row r="642" spans="1:8" x14ac:dyDescent="0.35">
      <c r="A642" s="1" t="s">
        <v>1118</v>
      </c>
      <c r="C642" s="65">
        <v>0</v>
      </c>
      <c r="D642" s="66" t="e">
        <f t="shared" si="27"/>
        <v>#DIV/0!</v>
      </c>
      <c r="F642" s="59">
        <v>0</v>
      </c>
      <c r="G642" s="61" t="e">
        <f t="shared" si="28"/>
        <v>#DIV/0!</v>
      </c>
      <c r="H642" s="29">
        <f t="shared" si="29"/>
        <v>0</v>
      </c>
    </row>
    <row r="643" spans="1:8" x14ac:dyDescent="0.35">
      <c r="A643" s="1" t="s">
        <v>1796</v>
      </c>
      <c r="C643" s="65">
        <v>0</v>
      </c>
      <c r="D643" s="66" t="e">
        <f t="shared" si="27"/>
        <v>#DIV/0!</v>
      </c>
      <c r="F643" s="59">
        <v>0</v>
      </c>
      <c r="G643" s="61" t="e">
        <f t="shared" si="28"/>
        <v>#DIV/0!</v>
      </c>
      <c r="H643" s="29">
        <f t="shared" si="29"/>
        <v>0</v>
      </c>
    </row>
    <row r="644" spans="1:8" x14ac:dyDescent="0.35">
      <c r="A644" s="1" t="s">
        <v>1795</v>
      </c>
      <c r="C644" s="65">
        <v>0</v>
      </c>
      <c r="D644" s="66">
        <f t="shared" si="27"/>
        <v>0</v>
      </c>
      <c r="F644" s="59">
        <v>1</v>
      </c>
      <c r="G644" s="61">
        <f t="shared" si="28"/>
        <v>100</v>
      </c>
      <c r="H644" s="29">
        <f t="shared" si="29"/>
        <v>1</v>
      </c>
    </row>
    <row r="645" spans="1:8" x14ac:dyDescent="0.35">
      <c r="A645" s="1" t="s">
        <v>1116</v>
      </c>
      <c r="C645" s="65">
        <v>0</v>
      </c>
      <c r="D645" s="66">
        <f t="shared" ref="D645:D708" si="30">C645/H645*100</f>
        <v>0</v>
      </c>
      <c r="F645" s="59">
        <v>1</v>
      </c>
      <c r="G645" s="61">
        <f t="shared" ref="G645:G708" si="31">F645/H645*100</f>
        <v>100</v>
      </c>
      <c r="H645" s="29">
        <f t="shared" ref="H645:H708" si="32">C645+F645</f>
        <v>1</v>
      </c>
    </row>
    <row r="646" spans="1:8" x14ac:dyDescent="0.35">
      <c r="A646" s="1" t="s">
        <v>1794</v>
      </c>
      <c r="C646" s="65">
        <v>0</v>
      </c>
      <c r="D646" s="66" t="e">
        <f t="shared" si="30"/>
        <v>#DIV/0!</v>
      </c>
      <c r="F646" s="59">
        <v>0</v>
      </c>
      <c r="G646" s="61" t="e">
        <f t="shared" si="31"/>
        <v>#DIV/0!</v>
      </c>
      <c r="H646" s="29">
        <f t="shared" si="32"/>
        <v>0</v>
      </c>
    </row>
    <row r="647" spans="1:8" x14ac:dyDescent="0.35">
      <c r="A647" s="1" t="s">
        <v>1115</v>
      </c>
      <c r="C647" s="65">
        <v>0</v>
      </c>
      <c r="D647" s="66">
        <f t="shared" si="30"/>
        <v>0</v>
      </c>
      <c r="F647" s="59">
        <v>1</v>
      </c>
      <c r="G647" s="61">
        <f t="shared" si="31"/>
        <v>100</v>
      </c>
      <c r="H647" s="29">
        <f t="shared" si="32"/>
        <v>1</v>
      </c>
    </row>
    <row r="648" spans="1:8" x14ac:dyDescent="0.35">
      <c r="A648" s="1" t="s">
        <v>1793</v>
      </c>
      <c r="C648" s="65">
        <v>0</v>
      </c>
      <c r="D648" s="66" t="e">
        <f t="shared" si="30"/>
        <v>#DIV/0!</v>
      </c>
      <c r="F648" s="59">
        <v>0</v>
      </c>
      <c r="G648" s="61" t="e">
        <f t="shared" si="31"/>
        <v>#DIV/0!</v>
      </c>
      <c r="H648" s="29">
        <f t="shared" si="32"/>
        <v>0</v>
      </c>
    </row>
    <row r="649" spans="1:8" x14ac:dyDescent="0.35">
      <c r="A649" s="1" t="s">
        <v>1792</v>
      </c>
      <c r="C649" s="65">
        <v>0</v>
      </c>
      <c r="D649" s="66">
        <f t="shared" si="30"/>
        <v>0</v>
      </c>
      <c r="F649" s="59">
        <v>1</v>
      </c>
      <c r="G649" s="61">
        <f t="shared" si="31"/>
        <v>100</v>
      </c>
      <c r="H649" s="29">
        <f t="shared" si="32"/>
        <v>1</v>
      </c>
    </row>
    <row r="650" spans="1:8" x14ac:dyDescent="0.35">
      <c r="A650" s="1" t="s">
        <v>1791</v>
      </c>
      <c r="C650" s="65">
        <v>1</v>
      </c>
      <c r="D650" s="66">
        <f t="shared" si="30"/>
        <v>100</v>
      </c>
      <c r="F650" s="59">
        <v>0</v>
      </c>
      <c r="G650" s="61">
        <f t="shared" si="31"/>
        <v>0</v>
      </c>
      <c r="H650" s="29">
        <f t="shared" si="32"/>
        <v>1</v>
      </c>
    </row>
    <row r="651" spans="1:8" x14ac:dyDescent="0.35">
      <c r="A651" s="1" t="s">
        <v>1790</v>
      </c>
      <c r="C651" s="65">
        <v>0</v>
      </c>
      <c r="D651" s="66">
        <f t="shared" si="30"/>
        <v>0</v>
      </c>
      <c r="F651" s="59">
        <v>1</v>
      </c>
      <c r="G651" s="61">
        <f t="shared" si="31"/>
        <v>100</v>
      </c>
      <c r="H651" s="29">
        <f t="shared" si="32"/>
        <v>1</v>
      </c>
    </row>
    <row r="652" spans="1:8" x14ac:dyDescent="0.35">
      <c r="A652" s="1" t="s">
        <v>1789</v>
      </c>
      <c r="C652" s="65">
        <v>0</v>
      </c>
      <c r="D652" s="66">
        <f t="shared" si="30"/>
        <v>0</v>
      </c>
      <c r="F652" s="59">
        <v>1</v>
      </c>
      <c r="G652" s="61">
        <f t="shared" si="31"/>
        <v>100</v>
      </c>
      <c r="H652" s="29">
        <f t="shared" si="32"/>
        <v>1</v>
      </c>
    </row>
    <row r="653" spans="1:8" x14ac:dyDescent="0.35">
      <c r="A653" s="1" t="s">
        <v>1788</v>
      </c>
      <c r="C653" s="65">
        <v>0</v>
      </c>
      <c r="D653" s="66" t="e">
        <f t="shared" si="30"/>
        <v>#DIV/0!</v>
      </c>
      <c r="F653" s="59">
        <v>0</v>
      </c>
      <c r="G653" s="61" t="e">
        <f t="shared" si="31"/>
        <v>#DIV/0!</v>
      </c>
      <c r="H653" s="29">
        <f t="shared" si="32"/>
        <v>0</v>
      </c>
    </row>
    <row r="654" spans="1:8" x14ac:dyDescent="0.35">
      <c r="A654" s="1" t="s">
        <v>1787</v>
      </c>
      <c r="C654" s="65">
        <v>0</v>
      </c>
      <c r="D654" s="66">
        <f t="shared" si="30"/>
        <v>0</v>
      </c>
      <c r="F654" s="59">
        <v>1</v>
      </c>
      <c r="G654" s="61">
        <f t="shared" si="31"/>
        <v>100</v>
      </c>
      <c r="H654" s="29">
        <f t="shared" si="32"/>
        <v>1</v>
      </c>
    </row>
    <row r="655" spans="1:8" x14ac:dyDescent="0.35">
      <c r="A655" s="1" t="s">
        <v>1786</v>
      </c>
      <c r="C655" s="65">
        <v>0</v>
      </c>
      <c r="D655" s="66" t="e">
        <f t="shared" si="30"/>
        <v>#DIV/0!</v>
      </c>
      <c r="F655" s="59">
        <v>0</v>
      </c>
      <c r="G655" s="61" t="e">
        <f t="shared" si="31"/>
        <v>#DIV/0!</v>
      </c>
      <c r="H655" s="29">
        <f t="shared" si="32"/>
        <v>0</v>
      </c>
    </row>
    <row r="656" spans="1:8" x14ac:dyDescent="0.35">
      <c r="A656" s="1" t="s">
        <v>1785</v>
      </c>
      <c r="C656" s="65">
        <v>0</v>
      </c>
      <c r="D656" s="66">
        <f t="shared" si="30"/>
        <v>0</v>
      </c>
      <c r="F656" s="59">
        <v>1</v>
      </c>
      <c r="G656" s="61">
        <f t="shared" si="31"/>
        <v>100</v>
      </c>
      <c r="H656" s="29">
        <f t="shared" si="32"/>
        <v>1</v>
      </c>
    </row>
    <row r="657" spans="1:8" x14ac:dyDescent="0.35">
      <c r="A657" s="1" t="s">
        <v>1784</v>
      </c>
      <c r="C657" s="65">
        <v>0</v>
      </c>
      <c r="D657" s="66" t="e">
        <f t="shared" si="30"/>
        <v>#DIV/0!</v>
      </c>
      <c r="F657" s="59">
        <v>0</v>
      </c>
      <c r="G657" s="61" t="e">
        <f t="shared" si="31"/>
        <v>#DIV/0!</v>
      </c>
      <c r="H657" s="29">
        <f t="shared" si="32"/>
        <v>0</v>
      </c>
    </row>
    <row r="658" spans="1:8" x14ac:dyDescent="0.35">
      <c r="A658" s="1" t="s">
        <v>779</v>
      </c>
      <c r="C658" s="65">
        <v>0</v>
      </c>
      <c r="D658" s="66" t="e">
        <f t="shared" si="30"/>
        <v>#DIV/0!</v>
      </c>
      <c r="F658" s="59">
        <v>0</v>
      </c>
      <c r="G658" s="61" t="e">
        <f t="shared" si="31"/>
        <v>#DIV/0!</v>
      </c>
      <c r="H658" s="29">
        <f t="shared" si="32"/>
        <v>0</v>
      </c>
    </row>
    <row r="659" spans="1:8" x14ac:dyDescent="0.35">
      <c r="A659" s="1" t="s">
        <v>1783</v>
      </c>
      <c r="C659" s="65">
        <v>0</v>
      </c>
      <c r="D659" s="66" t="e">
        <f t="shared" si="30"/>
        <v>#DIV/0!</v>
      </c>
      <c r="F659" s="59">
        <v>0</v>
      </c>
      <c r="G659" s="61" t="e">
        <f t="shared" si="31"/>
        <v>#DIV/0!</v>
      </c>
      <c r="H659" s="29">
        <f t="shared" si="32"/>
        <v>0</v>
      </c>
    </row>
    <row r="660" spans="1:8" x14ac:dyDescent="0.35">
      <c r="A660" s="1" t="s">
        <v>1782</v>
      </c>
      <c r="C660" s="65">
        <v>0</v>
      </c>
      <c r="D660" s="66">
        <f t="shared" si="30"/>
        <v>0</v>
      </c>
      <c r="F660" s="59">
        <v>1</v>
      </c>
      <c r="G660" s="61">
        <f t="shared" si="31"/>
        <v>100</v>
      </c>
      <c r="H660" s="29">
        <f t="shared" si="32"/>
        <v>1</v>
      </c>
    </row>
    <row r="661" spans="1:8" x14ac:dyDescent="0.35">
      <c r="A661" s="1" t="s">
        <v>1781</v>
      </c>
      <c r="C661" s="65">
        <v>0</v>
      </c>
      <c r="D661" s="66">
        <f t="shared" si="30"/>
        <v>0</v>
      </c>
      <c r="F661" s="59">
        <v>1</v>
      </c>
      <c r="G661" s="61">
        <f t="shared" si="31"/>
        <v>100</v>
      </c>
      <c r="H661" s="29">
        <f t="shared" si="32"/>
        <v>1</v>
      </c>
    </row>
    <row r="662" spans="1:8" x14ac:dyDescent="0.35">
      <c r="A662" s="1" t="s">
        <v>1109</v>
      </c>
      <c r="C662" s="65">
        <v>0</v>
      </c>
      <c r="D662" s="66" t="e">
        <f t="shared" si="30"/>
        <v>#DIV/0!</v>
      </c>
      <c r="F662" s="59">
        <v>0</v>
      </c>
      <c r="G662" s="61" t="e">
        <f t="shared" si="31"/>
        <v>#DIV/0!</v>
      </c>
      <c r="H662" s="29">
        <f t="shared" si="32"/>
        <v>0</v>
      </c>
    </row>
    <row r="663" spans="1:8" x14ac:dyDescent="0.35">
      <c r="A663" s="1" t="s">
        <v>1780</v>
      </c>
      <c r="C663" s="65">
        <v>0</v>
      </c>
      <c r="D663" s="66" t="e">
        <f t="shared" si="30"/>
        <v>#DIV/0!</v>
      </c>
      <c r="F663" s="59">
        <v>0</v>
      </c>
      <c r="G663" s="61" t="e">
        <f t="shared" si="31"/>
        <v>#DIV/0!</v>
      </c>
      <c r="H663" s="29">
        <f t="shared" si="32"/>
        <v>0</v>
      </c>
    </row>
    <row r="664" spans="1:8" x14ac:dyDescent="0.35">
      <c r="A664" s="1" t="s">
        <v>1779</v>
      </c>
      <c r="C664" s="65">
        <v>0</v>
      </c>
      <c r="D664" s="66">
        <f t="shared" si="30"/>
        <v>0</v>
      </c>
      <c r="F664" s="59">
        <v>1</v>
      </c>
      <c r="G664" s="61">
        <f t="shared" si="31"/>
        <v>100</v>
      </c>
      <c r="H664" s="29">
        <f t="shared" si="32"/>
        <v>1</v>
      </c>
    </row>
    <row r="665" spans="1:8" x14ac:dyDescent="0.35">
      <c r="A665" s="1" t="s">
        <v>1778</v>
      </c>
      <c r="C665" s="65">
        <v>0</v>
      </c>
      <c r="D665" s="66">
        <f t="shared" si="30"/>
        <v>0</v>
      </c>
      <c r="F665" s="59">
        <v>1</v>
      </c>
      <c r="G665" s="61">
        <f t="shared" si="31"/>
        <v>100</v>
      </c>
      <c r="H665" s="29">
        <f t="shared" si="32"/>
        <v>1</v>
      </c>
    </row>
    <row r="666" spans="1:8" x14ac:dyDescent="0.35">
      <c r="A666" s="1" t="s">
        <v>1777</v>
      </c>
      <c r="C666" s="65">
        <v>0</v>
      </c>
      <c r="D666" s="66">
        <f t="shared" si="30"/>
        <v>0</v>
      </c>
      <c r="F666" s="59">
        <v>1</v>
      </c>
      <c r="G666" s="61">
        <f t="shared" si="31"/>
        <v>100</v>
      </c>
      <c r="H666" s="29">
        <f t="shared" si="32"/>
        <v>1</v>
      </c>
    </row>
    <row r="667" spans="1:8" x14ac:dyDescent="0.35">
      <c r="A667" s="1" t="s">
        <v>1776</v>
      </c>
      <c r="C667" s="65">
        <v>0</v>
      </c>
      <c r="D667" s="66">
        <f t="shared" si="30"/>
        <v>0</v>
      </c>
      <c r="F667" s="59">
        <v>1</v>
      </c>
      <c r="G667" s="61">
        <f t="shared" si="31"/>
        <v>100</v>
      </c>
      <c r="H667" s="29">
        <f t="shared" si="32"/>
        <v>1</v>
      </c>
    </row>
    <row r="668" spans="1:8" x14ac:dyDescent="0.35">
      <c r="A668" s="1" t="s">
        <v>1775</v>
      </c>
      <c r="C668" s="65">
        <v>0</v>
      </c>
      <c r="D668" s="66">
        <f t="shared" si="30"/>
        <v>0</v>
      </c>
      <c r="F668" s="59">
        <v>1</v>
      </c>
      <c r="G668" s="61">
        <f t="shared" si="31"/>
        <v>100</v>
      </c>
      <c r="H668" s="29">
        <f t="shared" si="32"/>
        <v>1</v>
      </c>
    </row>
    <row r="669" spans="1:8" x14ac:dyDescent="0.35">
      <c r="A669" s="1" t="s">
        <v>1774</v>
      </c>
      <c r="C669" s="65">
        <v>0</v>
      </c>
      <c r="D669" s="66" t="e">
        <f t="shared" si="30"/>
        <v>#DIV/0!</v>
      </c>
      <c r="F669" s="59">
        <v>0</v>
      </c>
      <c r="G669" s="61" t="e">
        <f t="shared" si="31"/>
        <v>#DIV/0!</v>
      </c>
      <c r="H669" s="29">
        <f t="shared" si="32"/>
        <v>0</v>
      </c>
    </row>
    <row r="670" spans="1:8" x14ac:dyDescent="0.35">
      <c r="A670" s="1" t="s">
        <v>1773</v>
      </c>
      <c r="C670" s="65">
        <v>0</v>
      </c>
      <c r="D670" s="66">
        <f t="shared" si="30"/>
        <v>0</v>
      </c>
      <c r="F670" s="59">
        <v>1</v>
      </c>
      <c r="G670" s="61">
        <f t="shared" si="31"/>
        <v>100</v>
      </c>
      <c r="H670" s="29">
        <f t="shared" si="32"/>
        <v>1</v>
      </c>
    </row>
    <row r="671" spans="1:8" x14ac:dyDescent="0.35">
      <c r="A671" s="1" t="s">
        <v>1772</v>
      </c>
      <c r="C671" s="65">
        <v>0</v>
      </c>
      <c r="D671" s="66" t="e">
        <f t="shared" si="30"/>
        <v>#DIV/0!</v>
      </c>
      <c r="F671" s="59">
        <v>0</v>
      </c>
      <c r="G671" s="61" t="e">
        <f t="shared" si="31"/>
        <v>#DIV/0!</v>
      </c>
      <c r="H671" s="29">
        <f t="shared" si="32"/>
        <v>0</v>
      </c>
    </row>
    <row r="672" spans="1:8" x14ac:dyDescent="0.35">
      <c r="A672" s="1" t="s">
        <v>1771</v>
      </c>
      <c r="C672" s="65">
        <v>0</v>
      </c>
      <c r="D672" s="66" t="e">
        <f t="shared" si="30"/>
        <v>#DIV/0!</v>
      </c>
      <c r="F672" s="59">
        <v>0</v>
      </c>
      <c r="G672" s="61" t="e">
        <f t="shared" si="31"/>
        <v>#DIV/0!</v>
      </c>
      <c r="H672" s="29">
        <f t="shared" si="32"/>
        <v>0</v>
      </c>
    </row>
    <row r="673" spans="1:8" x14ac:dyDescent="0.35">
      <c r="A673" s="1" t="s">
        <v>775</v>
      </c>
      <c r="C673" s="65">
        <v>0</v>
      </c>
      <c r="D673" s="66" t="e">
        <f t="shared" si="30"/>
        <v>#DIV/0!</v>
      </c>
      <c r="F673" s="59">
        <v>0</v>
      </c>
      <c r="G673" s="61" t="e">
        <f t="shared" si="31"/>
        <v>#DIV/0!</v>
      </c>
      <c r="H673" s="29">
        <f t="shared" si="32"/>
        <v>0</v>
      </c>
    </row>
    <row r="674" spans="1:8" x14ac:dyDescent="0.35">
      <c r="A674" s="1" t="s">
        <v>1770</v>
      </c>
      <c r="C674" s="65">
        <v>0</v>
      </c>
      <c r="D674" s="66" t="e">
        <f t="shared" si="30"/>
        <v>#DIV/0!</v>
      </c>
      <c r="F674" s="59">
        <v>0</v>
      </c>
      <c r="G674" s="61" t="e">
        <f t="shared" si="31"/>
        <v>#DIV/0!</v>
      </c>
      <c r="H674" s="29">
        <f t="shared" si="32"/>
        <v>0</v>
      </c>
    </row>
    <row r="675" spans="1:8" x14ac:dyDescent="0.35">
      <c r="A675" s="1" t="s">
        <v>1769</v>
      </c>
      <c r="C675" s="65">
        <v>0</v>
      </c>
      <c r="D675" s="66" t="e">
        <f t="shared" si="30"/>
        <v>#DIV/0!</v>
      </c>
      <c r="F675" s="59">
        <v>0</v>
      </c>
      <c r="G675" s="61" t="e">
        <f t="shared" si="31"/>
        <v>#DIV/0!</v>
      </c>
      <c r="H675" s="29">
        <f t="shared" si="32"/>
        <v>0</v>
      </c>
    </row>
    <row r="676" spans="1:8" x14ac:dyDescent="0.35">
      <c r="A676" s="1" t="s">
        <v>1768</v>
      </c>
      <c r="C676" s="65">
        <v>0</v>
      </c>
      <c r="D676" s="66">
        <f t="shared" si="30"/>
        <v>0</v>
      </c>
      <c r="F676" s="59">
        <v>1</v>
      </c>
      <c r="G676" s="61">
        <f t="shared" si="31"/>
        <v>100</v>
      </c>
      <c r="H676" s="29">
        <f t="shared" si="32"/>
        <v>1</v>
      </c>
    </row>
    <row r="677" spans="1:8" x14ac:dyDescent="0.35">
      <c r="A677" s="1" t="s">
        <v>1104</v>
      </c>
      <c r="C677" s="65">
        <v>0</v>
      </c>
      <c r="D677" s="66" t="e">
        <f t="shared" si="30"/>
        <v>#DIV/0!</v>
      </c>
      <c r="F677" s="59">
        <v>0</v>
      </c>
      <c r="G677" s="61" t="e">
        <f t="shared" si="31"/>
        <v>#DIV/0!</v>
      </c>
      <c r="H677" s="29">
        <f t="shared" si="32"/>
        <v>0</v>
      </c>
    </row>
    <row r="678" spans="1:8" x14ac:dyDescent="0.35">
      <c r="A678" s="1" t="s">
        <v>1767</v>
      </c>
      <c r="C678" s="65">
        <v>0</v>
      </c>
      <c r="D678" s="66">
        <f t="shared" si="30"/>
        <v>0</v>
      </c>
      <c r="F678" s="59">
        <v>1</v>
      </c>
      <c r="G678" s="61">
        <f t="shared" si="31"/>
        <v>100</v>
      </c>
      <c r="H678" s="29">
        <f t="shared" si="32"/>
        <v>1</v>
      </c>
    </row>
    <row r="679" spans="1:8" x14ac:dyDescent="0.35">
      <c r="A679" s="1" t="s">
        <v>1103</v>
      </c>
      <c r="C679" s="65">
        <v>0</v>
      </c>
      <c r="D679" s="66">
        <f t="shared" si="30"/>
        <v>0</v>
      </c>
      <c r="F679" s="59">
        <v>1</v>
      </c>
      <c r="G679" s="61">
        <f t="shared" si="31"/>
        <v>100</v>
      </c>
      <c r="H679" s="29">
        <f t="shared" si="32"/>
        <v>1</v>
      </c>
    </row>
    <row r="680" spans="1:8" x14ac:dyDescent="0.35">
      <c r="A680" s="1" t="s">
        <v>1766</v>
      </c>
      <c r="C680" s="65">
        <v>0</v>
      </c>
      <c r="D680" s="66">
        <f t="shared" si="30"/>
        <v>0</v>
      </c>
      <c r="F680" s="59">
        <v>1</v>
      </c>
      <c r="G680" s="61">
        <f t="shared" si="31"/>
        <v>100</v>
      </c>
      <c r="H680" s="29">
        <f t="shared" si="32"/>
        <v>1</v>
      </c>
    </row>
    <row r="681" spans="1:8" x14ac:dyDescent="0.35">
      <c r="A681" s="1" t="s">
        <v>1765</v>
      </c>
      <c r="C681" s="65">
        <v>0</v>
      </c>
      <c r="D681" s="66">
        <f t="shared" si="30"/>
        <v>0</v>
      </c>
      <c r="F681" s="59">
        <v>1</v>
      </c>
      <c r="G681" s="61">
        <f t="shared" si="31"/>
        <v>100</v>
      </c>
      <c r="H681" s="29">
        <f t="shared" si="32"/>
        <v>1</v>
      </c>
    </row>
    <row r="682" spans="1:8" x14ac:dyDescent="0.35">
      <c r="A682" s="1" t="s">
        <v>1764</v>
      </c>
      <c r="C682" s="65">
        <v>0</v>
      </c>
      <c r="D682" s="66">
        <f t="shared" si="30"/>
        <v>0</v>
      </c>
      <c r="F682" s="59">
        <v>1</v>
      </c>
      <c r="G682" s="61">
        <f t="shared" si="31"/>
        <v>100</v>
      </c>
      <c r="H682" s="29">
        <f t="shared" si="32"/>
        <v>1</v>
      </c>
    </row>
    <row r="683" spans="1:8" x14ac:dyDescent="0.35">
      <c r="A683" s="1" t="s">
        <v>1763</v>
      </c>
      <c r="C683" s="65">
        <v>0</v>
      </c>
      <c r="D683" s="66">
        <f t="shared" si="30"/>
        <v>0</v>
      </c>
      <c r="F683" s="59">
        <v>1</v>
      </c>
      <c r="G683" s="61">
        <f t="shared" si="31"/>
        <v>100</v>
      </c>
      <c r="H683" s="29">
        <f t="shared" si="32"/>
        <v>1</v>
      </c>
    </row>
    <row r="684" spans="1:8" x14ac:dyDescent="0.35">
      <c r="A684" s="1" t="s">
        <v>1762</v>
      </c>
      <c r="C684" s="65">
        <v>0</v>
      </c>
      <c r="D684" s="66">
        <f t="shared" si="30"/>
        <v>0</v>
      </c>
      <c r="F684" s="59">
        <v>1</v>
      </c>
      <c r="G684" s="61">
        <f t="shared" si="31"/>
        <v>100</v>
      </c>
      <c r="H684" s="29">
        <f t="shared" si="32"/>
        <v>1</v>
      </c>
    </row>
    <row r="685" spans="1:8" x14ac:dyDescent="0.35">
      <c r="A685" s="1" t="s">
        <v>1761</v>
      </c>
      <c r="C685" s="65">
        <v>0</v>
      </c>
      <c r="D685" s="66" t="e">
        <f t="shared" si="30"/>
        <v>#DIV/0!</v>
      </c>
      <c r="F685" s="59">
        <v>0</v>
      </c>
      <c r="G685" s="61" t="e">
        <f t="shared" si="31"/>
        <v>#DIV/0!</v>
      </c>
      <c r="H685" s="29">
        <f t="shared" si="32"/>
        <v>0</v>
      </c>
    </row>
    <row r="686" spans="1:8" x14ac:dyDescent="0.35">
      <c r="A686" s="1" t="s">
        <v>1760</v>
      </c>
      <c r="C686" s="65">
        <v>0</v>
      </c>
      <c r="D686" s="66" t="e">
        <f t="shared" si="30"/>
        <v>#DIV/0!</v>
      </c>
      <c r="F686" s="59">
        <v>0</v>
      </c>
      <c r="G686" s="61" t="e">
        <f t="shared" si="31"/>
        <v>#DIV/0!</v>
      </c>
      <c r="H686" s="29">
        <f t="shared" si="32"/>
        <v>0</v>
      </c>
    </row>
    <row r="687" spans="1:8" x14ac:dyDescent="0.35">
      <c r="A687" s="1" t="s">
        <v>1759</v>
      </c>
      <c r="C687" s="65">
        <v>0</v>
      </c>
      <c r="D687" s="66">
        <f t="shared" si="30"/>
        <v>0</v>
      </c>
      <c r="F687" s="59">
        <v>1</v>
      </c>
      <c r="G687" s="61">
        <f t="shared" si="31"/>
        <v>100</v>
      </c>
      <c r="H687" s="29">
        <f t="shared" si="32"/>
        <v>1</v>
      </c>
    </row>
    <row r="688" spans="1:8" x14ac:dyDescent="0.35">
      <c r="A688" s="1" t="s">
        <v>1758</v>
      </c>
      <c r="C688" s="65">
        <v>0</v>
      </c>
      <c r="D688" s="66" t="e">
        <f t="shared" si="30"/>
        <v>#DIV/0!</v>
      </c>
      <c r="F688" s="59">
        <v>0</v>
      </c>
      <c r="G688" s="61" t="e">
        <f t="shared" si="31"/>
        <v>#DIV/0!</v>
      </c>
      <c r="H688" s="29">
        <f t="shared" si="32"/>
        <v>0</v>
      </c>
    </row>
    <row r="689" spans="1:8" x14ac:dyDescent="0.35">
      <c r="A689" s="1" t="s">
        <v>1757</v>
      </c>
      <c r="C689" s="65">
        <v>1</v>
      </c>
      <c r="D689" s="66">
        <f t="shared" si="30"/>
        <v>100</v>
      </c>
      <c r="F689" s="59">
        <v>0</v>
      </c>
      <c r="G689" s="61">
        <f t="shared" si="31"/>
        <v>0</v>
      </c>
      <c r="H689" s="29">
        <f t="shared" si="32"/>
        <v>1</v>
      </c>
    </row>
    <row r="690" spans="1:8" x14ac:dyDescent="0.35">
      <c r="A690" s="1" t="s">
        <v>1756</v>
      </c>
      <c r="C690" s="65">
        <v>0</v>
      </c>
      <c r="D690" s="66" t="e">
        <f t="shared" si="30"/>
        <v>#DIV/0!</v>
      </c>
      <c r="F690" s="59">
        <v>0</v>
      </c>
      <c r="G690" s="61" t="e">
        <f t="shared" si="31"/>
        <v>#DIV/0!</v>
      </c>
      <c r="H690" s="29">
        <f t="shared" si="32"/>
        <v>0</v>
      </c>
    </row>
    <row r="691" spans="1:8" x14ac:dyDescent="0.35">
      <c r="A691" s="1" t="s">
        <v>1755</v>
      </c>
      <c r="C691" s="65">
        <v>0</v>
      </c>
      <c r="D691" s="66">
        <f t="shared" si="30"/>
        <v>0</v>
      </c>
      <c r="F691" s="59">
        <v>1</v>
      </c>
      <c r="G691" s="61">
        <f t="shared" si="31"/>
        <v>100</v>
      </c>
      <c r="H691" s="29">
        <f t="shared" si="32"/>
        <v>1</v>
      </c>
    </row>
    <row r="692" spans="1:8" x14ac:dyDescent="0.35">
      <c r="A692" s="1" t="s">
        <v>1754</v>
      </c>
      <c r="C692" s="65">
        <v>0</v>
      </c>
      <c r="D692" s="66" t="e">
        <f t="shared" si="30"/>
        <v>#DIV/0!</v>
      </c>
      <c r="F692" s="59">
        <v>0</v>
      </c>
      <c r="G692" s="61" t="e">
        <f t="shared" si="31"/>
        <v>#DIV/0!</v>
      </c>
      <c r="H692" s="29">
        <f t="shared" si="32"/>
        <v>0</v>
      </c>
    </row>
    <row r="693" spans="1:8" x14ac:dyDescent="0.35">
      <c r="A693" s="1" t="s">
        <v>1753</v>
      </c>
      <c r="C693" s="65">
        <v>0</v>
      </c>
      <c r="D693" s="66">
        <f t="shared" si="30"/>
        <v>0</v>
      </c>
      <c r="F693" s="59">
        <v>1</v>
      </c>
      <c r="G693" s="61">
        <f t="shared" si="31"/>
        <v>100</v>
      </c>
      <c r="H693" s="29">
        <f t="shared" si="32"/>
        <v>1</v>
      </c>
    </row>
    <row r="694" spans="1:8" x14ac:dyDescent="0.35">
      <c r="A694" s="1" t="s">
        <v>1752</v>
      </c>
      <c r="C694" s="65">
        <v>0</v>
      </c>
      <c r="D694" s="66">
        <f t="shared" si="30"/>
        <v>0</v>
      </c>
      <c r="F694" s="59">
        <v>1</v>
      </c>
      <c r="G694" s="61">
        <f t="shared" si="31"/>
        <v>100</v>
      </c>
      <c r="H694" s="29">
        <f t="shared" si="32"/>
        <v>1</v>
      </c>
    </row>
    <row r="695" spans="1:8" x14ac:dyDescent="0.35">
      <c r="A695" s="1" t="s">
        <v>1751</v>
      </c>
      <c r="C695" s="65">
        <v>0</v>
      </c>
      <c r="D695" s="66" t="e">
        <f t="shared" si="30"/>
        <v>#DIV/0!</v>
      </c>
      <c r="F695" s="59">
        <v>0</v>
      </c>
      <c r="G695" s="61" t="e">
        <f t="shared" si="31"/>
        <v>#DIV/0!</v>
      </c>
      <c r="H695" s="29">
        <f t="shared" si="32"/>
        <v>0</v>
      </c>
    </row>
    <row r="696" spans="1:8" x14ac:dyDescent="0.35">
      <c r="A696" s="1" t="s">
        <v>1097</v>
      </c>
      <c r="C696" s="65">
        <v>0</v>
      </c>
      <c r="D696" s="66" t="e">
        <f t="shared" si="30"/>
        <v>#DIV/0!</v>
      </c>
      <c r="F696" s="59">
        <v>0</v>
      </c>
      <c r="G696" s="61" t="e">
        <f t="shared" si="31"/>
        <v>#DIV/0!</v>
      </c>
      <c r="H696" s="29">
        <f t="shared" si="32"/>
        <v>0</v>
      </c>
    </row>
    <row r="697" spans="1:8" x14ac:dyDescent="0.35">
      <c r="A697" s="1" t="s">
        <v>1750</v>
      </c>
      <c r="C697" s="65">
        <v>0</v>
      </c>
      <c r="D697" s="66" t="e">
        <f t="shared" si="30"/>
        <v>#DIV/0!</v>
      </c>
      <c r="F697" s="59">
        <v>0</v>
      </c>
      <c r="G697" s="61" t="e">
        <f t="shared" si="31"/>
        <v>#DIV/0!</v>
      </c>
      <c r="H697" s="29">
        <f t="shared" si="32"/>
        <v>0</v>
      </c>
    </row>
    <row r="698" spans="1:8" x14ac:dyDescent="0.35">
      <c r="A698" s="1" t="s">
        <v>1749</v>
      </c>
      <c r="C698" s="65">
        <v>0</v>
      </c>
      <c r="D698" s="66" t="e">
        <f t="shared" si="30"/>
        <v>#DIV/0!</v>
      </c>
      <c r="F698" s="59">
        <v>0</v>
      </c>
      <c r="G698" s="61" t="e">
        <f t="shared" si="31"/>
        <v>#DIV/0!</v>
      </c>
      <c r="H698" s="29">
        <f t="shared" si="32"/>
        <v>0</v>
      </c>
    </row>
    <row r="699" spans="1:8" x14ac:dyDescent="0.35">
      <c r="A699" s="1" t="s">
        <v>1748</v>
      </c>
      <c r="C699" s="65">
        <v>0</v>
      </c>
      <c r="D699" s="66" t="e">
        <f t="shared" si="30"/>
        <v>#DIV/0!</v>
      </c>
      <c r="F699" s="59">
        <v>0</v>
      </c>
      <c r="G699" s="61" t="e">
        <f t="shared" si="31"/>
        <v>#DIV/0!</v>
      </c>
      <c r="H699" s="29">
        <f t="shared" si="32"/>
        <v>0</v>
      </c>
    </row>
    <row r="700" spans="1:8" x14ac:dyDescent="0.35">
      <c r="A700" s="1" t="s">
        <v>1747</v>
      </c>
      <c r="C700" s="65">
        <v>0</v>
      </c>
      <c r="D700" s="66" t="e">
        <f t="shared" si="30"/>
        <v>#DIV/0!</v>
      </c>
      <c r="F700" s="59">
        <v>0</v>
      </c>
      <c r="G700" s="61" t="e">
        <f t="shared" si="31"/>
        <v>#DIV/0!</v>
      </c>
      <c r="H700" s="29">
        <f t="shared" si="32"/>
        <v>0</v>
      </c>
    </row>
    <row r="701" spans="1:8" x14ac:dyDescent="0.35">
      <c r="A701" s="1" t="s">
        <v>1746</v>
      </c>
      <c r="C701" s="65">
        <v>1</v>
      </c>
      <c r="D701" s="66">
        <f t="shared" si="30"/>
        <v>100</v>
      </c>
      <c r="F701" s="59">
        <v>0</v>
      </c>
      <c r="G701" s="61">
        <f t="shared" si="31"/>
        <v>0</v>
      </c>
      <c r="H701" s="29">
        <f t="shared" si="32"/>
        <v>1</v>
      </c>
    </row>
    <row r="702" spans="1:8" x14ac:dyDescent="0.35">
      <c r="A702" s="1" t="s">
        <v>1745</v>
      </c>
      <c r="C702" s="65">
        <v>0</v>
      </c>
      <c r="D702" s="66" t="e">
        <f t="shared" si="30"/>
        <v>#DIV/0!</v>
      </c>
      <c r="F702" s="59">
        <v>0</v>
      </c>
      <c r="G702" s="61" t="e">
        <f t="shared" si="31"/>
        <v>#DIV/0!</v>
      </c>
      <c r="H702" s="29">
        <f t="shared" si="32"/>
        <v>0</v>
      </c>
    </row>
    <row r="703" spans="1:8" x14ac:dyDescent="0.35">
      <c r="A703" s="1" t="s">
        <v>1744</v>
      </c>
      <c r="C703" s="65">
        <v>0</v>
      </c>
      <c r="D703" s="66" t="e">
        <f t="shared" si="30"/>
        <v>#DIV/0!</v>
      </c>
      <c r="F703" s="59">
        <v>0</v>
      </c>
      <c r="G703" s="61" t="e">
        <f t="shared" si="31"/>
        <v>#DIV/0!</v>
      </c>
      <c r="H703" s="29">
        <f t="shared" si="32"/>
        <v>0</v>
      </c>
    </row>
    <row r="704" spans="1:8" x14ac:dyDescent="0.35">
      <c r="A704" s="1" t="s">
        <v>1743</v>
      </c>
      <c r="C704" s="65">
        <v>0</v>
      </c>
      <c r="D704" s="66" t="e">
        <f t="shared" si="30"/>
        <v>#DIV/0!</v>
      </c>
      <c r="F704" s="59">
        <v>0</v>
      </c>
      <c r="G704" s="61" t="e">
        <f t="shared" si="31"/>
        <v>#DIV/0!</v>
      </c>
      <c r="H704" s="29">
        <f t="shared" si="32"/>
        <v>0</v>
      </c>
    </row>
    <row r="705" spans="1:8" x14ac:dyDescent="0.35">
      <c r="A705" s="1" t="s">
        <v>1742</v>
      </c>
      <c r="C705" s="65">
        <v>1</v>
      </c>
      <c r="D705" s="66">
        <f t="shared" si="30"/>
        <v>100</v>
      </c>
      <c r="F705" s="59">
        <v>0</v>
      </c>
      <c r="G705" s="61">
        <f t="shared" si="31"/>
        <v>0</v>
      </c>
      <c r="H705" s="29">
        <f t="shared" si="32"/>
        <v>1</v>
      </c>
    </row>
    <row r="706" spans="1:8" x14ac:dyDescent="0.35">
      <c r="A706" s="1" t="s">
        <v>1741</v>
      </c>
      <c r="C706" s="65">
        <v>0</v>
      </c>
      <c r="D706" s="66" t="e">
        <f t="shared" si="30"/>
        <v>#DIV/0!</v>
      </c>
      <c r="F706" s="59">
        <v>0</v>
      </c>
      <c r="G706" s="61" t="e">
        <f t="shared" si="31"/>
        <v>#DIV/0!</v>
      </c>
      <c r="H706" s="29">
        <f t="shared" si="32"/>
        <v>0</v>
      </c>
    </row>
    <row r="707" spans="1:8" x14ac:dyDescent="0.35">
      <c r="A707" s="1" t="s">
        <v>1740</v>
      </c>
      <c r="C707" s="65">
        <v>0</v>
      </c>
      <c r="D707" s="66" t="e">
        <f t="shared" si="30"/>
        <v>#DIV/0!</v>
      </c>
      <c r="F707" s="59">
        <v>0</v>
      </c>
      <c r="G707" s="61" t="e">
        <f t="shared" si="31"/>
        <v>#DIV/0!</v>
      </c>
      <c r="H707" s="29">
        <f t="shared" si="32"/>
        <v>0</v>
      </c>
    </row>
    <row r="708" spans="1:8" x14ac:dyDescent="0.35">
      <c r="A708" s="1" t="s">
        <v>1092</v>
      </c>
      <c r="C708" s="65">
        <v>0</v>
      </c>
      <c r="D708" s="66" t="e">
        <f t="shared" si="30"/>
        <v>#DIV/0!</v>
      </c>
      <c r="F708" s="59">
        <v>0</v>
      </c>
      <c r="G708" s="61" t="e">
        <f t="shared" si="31"/>
        <v>#DIV/0!</v>
      </c>
      <c r="H708" s="29">
        <f t="shared" si="32"/>
        <v>0</v>
      </c>
    </row>
    <row r="709" spans="1:8" x14ac:dyDescent="0.35">
      <c r="A709" s="1" t="s">
        <v>1739</v>
      </c>
      <c r="C709" s="65">
        <v>0</v>
      </c>
      <c r="D709" s="66" t="e">
        <f t="shared" ref="D709:D772" si="33">C709/H709*100</f>
        <v>#DIV/0!</v>
      </c>
      <c r="F709" s="59">
        <v>0</v>
      </c>
      <c r="G709" s="61" t="e">
        <f t="shared" ref="G709:G772" si="34">F709/H709*100</f>
        <v>#DIV/0!</v>
      </c>
      <c r="H709" s="29">
        <f t="shared" ref="H709:H772" si="35">C709+F709</f>
        <v>0</v>
      </c>
    </row>
    <row r="710" spans="1:8" x14ac:dyDescent="0.35">
      <c r="A710" s="1" t="s">
        <v>2053</v>
      </c>
      <c r="C710" s="65">
        <v>0</v>
      </c>
      <c r="D710" s="66" t="e">
        <f t="shared" si="33"/>
        <v>#DIV/0!</v>
      </c>
      <c r="F710" s="59">
        <v>0</v>
      </c>
      <c r="G710" s="61" t="e">
        <f t="shared" si="34"/>
        <v>#DIV/0!</v>
      </c>
      <c r="H710" s="29">
        <f t="shared" si="35"/>
        <v>0</v>
      </c>
    </row>
    <row r="711" spans="1:8" x14ac:dyDescent="0.35">
      <c r="A711" s="1" t="s">
        <v>1091</v>
      </c>
      <c r="C711" s="65">
        <v>0</v>
      </c>
      <c r="D711" s="66" t="e">
        <f t="shared" si="33"/>
        <v>#DIV/0!</v>
      </c>
      <c r="F711" s="59">
        <v>0</v>
      </c>
      <c r="G711" s="61" t="e">
        <f t="shared" si="34"/>
        <v>#DIV/0!</v>
      </c>
      <c r="H711" s="29">
        <f t="shared" si="35"/>
        <v>0</v>
      </c>
    </row>
    <row r="712" spans="1:8" x14ac:dyDescent="0.35">
      <c r="A712" s="1" t="s">
        <v>1738</v>
      </c>
      <c r="C712" s="65">
        <v>0</v>
      </c>
      <c r="D712" s="66">
        <f t="shared" si="33"/>
        <v>0</v>
      </c>
      <c r="F712" s="59">
        <v>1</v>
      </c>
      <c r="G712" s="61">
        <f t="shared" si="34"/>
        <v>100</v>
      </c>
      <c r="H712" s="29">
        <f t="shared" si="35"/>
        <v>1</v>
      </c>
    </row>
    <row r="713" spans="1:8" x14ac:dyDescent="0.35">
      <c r="A713" s="1" t="s">
        <v>1737</v>
      </c>
      <c r="C713" s="65">
        <v>0</v>
      </c>
      <c r="D713" s="66" t="e">
        <f t="shared" si="33"/>
        <v>#DIV/0!</v>
      </c>
      <c r="F713" s="59">
        <v>0</v>
      </c>
      <c r="G713" s="61" t="e">
        <f t="shared" si="34"/>
        <v>#DIV/0!</v>
      </c>
      <c r="H713" s="29">
        <f t="shared" si="35"/>
        <v>0</v>
      </c>
    </row>
    <row r="714" spans="1:8" x14ac:dyDescent="0.35">
      <c r="A714" s="1" t="s">
        <v>1736</v>
      </c>
      <c r="C714" s="65">
        <v>1</v>
      </c>
      <c r="D714" s="66">
        <f t="shared" si="33"/>
        <v>100</v>
      </c>
      <c r="F714" s="59">
        <v>0</v>
      </c>
      <c r="G714" s="61">
        <f t="shared" si="34"/>
        <v>0</v>
      </c>
      <c r="H714" s="29">
        <f t="shared" si="35"/>
        <v>1</v>
      </c>
    </row>
    <row r="715" spans="1:8" x14ac:dyDescent="0.35">
      <c r="A715" s="1" t="s">
        <v>1735</v>
      </c>
      <c r="C715" s="65">
        <v>1</v>
      </c>
      <c r="D715" s="66">
        <f t="shared" si="33"/>
        <v>100</v>
      </c>
      <c r="F715" s="59">
        <v>0</v>
      </c>
      <c r="G715" s="61">
        <f t="shared" si="34"/>
        <v>0</v>
      </c>
      <c r="H715" s="29">
        <f t="shared" si="35"/>
        <v>1</v>
      </c>
    </row>
    <row r="716" spans="1:8" x14ac:dyDescent="0.35">
      <c r="A716" s="1" t="s">
        <v>1734</v>
      </c>
      <c r="C716" s="65">
        <v>0</v>
      </c>
      <c r="D716" s="66" t="e">
        <f t="shared" si="33"/>
        <v>#DIV/0!</v>
      </c>
      <c r="F716" s="59">
        <v>0</v>
      </c>
      <c r="G716" s="61" t="e">
        <f t="shared" si="34"/>
        <v>#DIV/0!</v>
      </c>
      <c r="H716" s="29">
        <f t="shared" si="35"/>
        <v>0</v>
      </c>
    </row>
    <row r="717" spans="1:8" x14ac:dyDescent="0.35">
      <c r="A717" s="1" t="s">
        <v>611</v>
      </c>
      <c r="C717" s="65">
        <v>0</v>
      </c>
      <c r="D717" s="66" t="e">
        <f t="shared" si="33"/>
        <v>#DIV/0!</v>
      </c>
      <c r="F717" s="59">
        <v>0</v>
      </c>
      <c r="G717" s="61" t="e">
        <f t="shared" si="34"/>
        <v>#DIV/0!</v>
      </c>
      <c r="H717" s="29">
        <f t="shared" si="35"/>
        <v>0</v>
      </c>
    </row>
    <row r="718" spans="1:8" x14ac:dyDescent="0.35">
      <c r="A718" s="1" t="s">
        <v>1088</v>
      </c>
      <c r="C718" s="65">
        <v>0</v>
      </c>
      <c r="D718" s="66" t="e">
        <f t="shared" si="33"/>
        <v>#DIV/0!</v>
      </c>
      <c r="F718" s="59">
        <v>0</v>
      </c>
      <c r="G718" s="61" t="e">
        <f t="shared" si="34"/>
        <v>#DIV/0!</v>
      </c>
      <c r="H718" s="29">
        <f t="shared" si="35"/>
        <v>0</v>
      </c>
    </row>
    <row r="719" spans="1:8" x14ac:dyDescent="0.35">
      <c r="A719" s="1" t="s">
        <v>1733</v>
      </c>
      <c r="C719" s="65">
        <v>0</v>
      </c>
      <c r="D719" s="66" t="e">
        <f t="shared" si="33"/>
        <v>#DIV/0!</v>
      </c>
      <c r="F719" s="59">
        <v>0</v>
      </c>
      <c r="G719" s="61" t="e">
        <f t="shared" si="34"/>
        <v>#DIV/0!</v>
      </c>
      <c r="H719" s="29">
        <f t="shared" si="35"/>
        <v>0</v>
      </c>
    </row>
    <row r="720" spans="1:8" x14ac:dyDescent="0.35">
      <c r="A720" s="1" t="s">
        <v>1732</v>
      </c>
      <c r="C720" s="65">
        <v>0</v>
      </c>
      <c r="D720" s="66" t="e">
        <f t="shared" si="33"/>
        <v>#DIV/0!</v>
      </c>
      <c r="F720" s="59">
        <v>0</v>
      </c>
      <c r="G720" s="61" t="e">
        <f t="shared" si="34"/>
        <v>#DIV/0!</v>
      </c>
      <c r="H720" s="29">
        <f t="shared" si="35"/>
        <v>0</v>
      </c>
    </row>
    <row r="721" spans="1:8" x14ac:dyDescent="0.35">
      <c r="A721" s="1" t="s">
        <v>1731</v>
      </c>
      <c r="C721" s="65">
        <v>1</v>
      </c>
      <c r="D721" s="66">
        <f t="shared" si="33"/>
        <v>100</v>
      </c>
      <c r="F721" s="59">
        <v>0</v>
      </c>
      <c r="G721" s="61">
        <f t="shared" si="34"/>
        <v>0</v>
      </c>
      <c r="H721" s="29">
        <f t="shared" si="35"/>
        <v>1</v>
      </c>
    </row>
    <row r="722" spans="1:8" x14ac:dyDescent="0.35">
      <c r="A722" s="1" t="s">
        <v>1730</v>
      </c>
      <c r="C722" s="65">
        <v>1</v>
      </c>
      <c r="D722" s="66">
        <f t="shared" si="33"/>
        <v>100</v>
      </c>
      <c r="F722" s="59">
        <v>0</v>
      </c>
      <c r="G722" s="61">
        <f t="shared" si="34"/>
        <v>0</v>
      </c>
      <c r="H722" s="29">
        <f t="shared" si="35"/>
        <v>1</v>
      </c>
    </row>
    <row r="723" spans="1:8" x14ac:dyDescent="0.35">
      <c r="A723" s="1" t="s">
        <v>1729</v>
      </c>
      <c r="C723" s="65">
        <v>0</v>
      </c>
      <c r="D723" s="66">
        <f t="shared" si="33"/>
        <v>0</v>
      </c>
      <c r="F723" s="59">
        <v>1</v>
      </c>
      <c r="G723" s="61">
        <f t="shared" si="34"/>
        <v>100</v>
      </c>
      <c r="H723" s="29">
        <f t="shared" si="35"/>
        <v>1</v>
      </c>
    </row>
    <row r="724" spans="1:8" x14ac:dyDescent="0.35">
      <c r="A724" s="1" t="s">
        <v>1086</v>
      </c>
      <c r="C724" s="65">
        <v>0</v>
      </c>
      <c r="D724" s="66" t="e">
        <f t="shared" si="33"/>
        <v>#DIV/0!</v>
      </c>
      <c r="F724" s="59">
        <v>0</v>
      </c>
      <c r="G724" s="61" t="e">
        <f t="shared" si="34"/>
        <v>#DIV/0!</v>
      </c>
      <c r="H724" s="29">
        <f t="shared" si="35"/>
        <v>0</v>
      </c>
    </row>
    <row r="725" spans="1:8" x14ac:dyDescent="0.35">
      <c r="A725" s="1" t="s">
        <v>1728</v>
      </c>
      <c r="C725" s="65">
        <v>0</v>
      </c>
      <c r="D725" s="66" t="e">
        <f t="shared" si="33"/>
        <v>#DIV/0!</v>
      </c>
      <c r="F725" s="59">
        <v>0</v>
      </c>
      <c r="G725" s="61" t="e">
        <f t="shared" si="34"/>
        <v>#DIV/0!</v>
      </c>
      <c r="H725" s="29">
        <f t="shared" si="35"/>
        <v>0</v>
      </c>
    </row>
    <row r="726" spans="1:8" x14ac:dyDescent="0.35">
      <c r="A726" s="1" t="s">
        <v>1727</v>
      </c>
      <c r="C726" s="65">
        <v>0</v>
      </c>
      <c r="D726" s="66" t="e">
        <f t="shared" si="33"/>
        <v>#DIV/0!</v>
      </c>
      <c r="F726" s="59">
        <v>0</v>
      </c>
      <c r="G726" s="61" t="e">
        <f t="shared" si="34"/>
        <v>#DIV/0!</v>
      </c>
      <c r="H726" s="29">
        <f t="shared" si="35"/>
        <v>0</v>
      </c>
    </row>
    <row r="727" spans="1:8" x14ac:dyDescent="0.35">
      <c r="A727" s="1" t="s">
        <v>1084</v>
      </c>
      <c r="C727" s="65">
        <v>0</v>
      </c>
      <c r="D727" s="66">
        <f t="shared" si="33"/>
        <v>0</v>
      </c>
      <c r="F727" s="59">
        <v>1</v>
      </c>
      <c r="G727" s="61">
        <f t="shared" si="34"/>
        <v>100</v>
      </c>
      <c r="H727" s="29">
        <f t="shared" si="35"/>
        <v>1</v>
      </c>
    </row>
    <row r="728" spans="1:8" x14ac:dyDescent="0.35">
      <c r="A728" s="1" t="s">
        <v>1726</v>
      </c>
      <c r="C728" s="65">
        <v>1</v>
      </c>
      <c r="D728" s="66">
        <f t="shared" si="33"/>
        <v>100</v>
      </c>
      <c r="F728" s="59">
        <v>0</v>
      </c>
      <c r="G728" s="61">
        <f t="shared" si="34"/>
        <v>0</v>
      </c>
      <c r="H728" s="29">
        <f t="shared" si="35"/>
        <v>1</v>
      </c>
    </row>
    <row r="729" spans="1:8" x14ac:dyDescent="0.35">
      <c r="A729" s="1" t="s">
        <v>1083</v>
      </c>
      <c r="C729" s="65">
        <v>0</v>
      </c>
      <c r="D729" s="66" t="e">
        <f t="shared" si="33"/>
        <v>#DIV/0!</v>
      </c>
      <c r="F729" s="59">
        <v>0</v>
      </c>
      <c r="G729" s="61" t="e">
        <f t="shared" si="34"/>
        <v>#DIV/0!</v>
      </c>
      <c r="H729" s="29">
        <f t="shared" si="35"/>
        <v>0</v>
      </c>
    </row>
    <row r="730" spans="1:8" x14ac:dyDescent="0.35">
      <c r="A730" s="1" t="s">
        <v>1725</v>
      </c>
      <c r="C730" s="65">
        <v>0</v>
      </c>
      <c r="D730" s="66" t="e">
        <f t="shared" si="33"/>
        <v>#DIV/0!</v>
      </c>
      <c r="F730" s="59">
        <v>0</v>
      </c>
      <c r="G730" s="61" t="e">
        <f t="shared" si="34"/>
        <v>#DIV/0!</v>
      </c>
      <c r="H730" s="29">
        <f t="shared" si="35"/>
        <v>0</v>
      </c>
    </row>
    <row r="731" spans="1:8" x14ac:dyDescent="0.35">
      <c r="A731" s="1" t="s">
        <v>1724</v>
      </c>
      <c r="C731" s="65">
        <v>0</v>
      </c>
      <c r="D731" s="66" t="e">
        <f t="shared" si="33"/>
        <v>#DIV/0!</v>
      </c>
      <c r="F731" s="59">
        <v>0</v>
      </c>
      <c r="G731" s="61" t="e">
        <f t="shared" si="34"/>
        <v>#DIV/0!</v>
      </c>
      <c r="H731" s="29">
        <f t="shared" si="35"/>
        <v>0</v>
      </c>
    </row>
    <row r="732" spans="1:8" x14ac:dyDescent="0.35">
      <c r="A732" s="1" t="s">
        <v>1723</v>
      </c>
      <c r="C732" s="65">
        <v>0</v>
      </c>
      <c r="D732" s="66" t="e">
        <f t="shared" si="33"/>
        <v>#DIV/0!</v>
      </c>
      <c r="F732" s="59">
        <v>0</v>
      </c>
      <c r="G732" s="61" t="e">
        <f t="shared" si="34"/>
        <v>#DIV/0!</v>
      </c>
      <c r="H732" s="29">
        <f t="shared" si="35"/>
        <v>0</v>
      </c>
    </row>
    <row r="733" spans="1:8" x14ac:dyDescent="0.35">
      <c r="A733" s="1" t="s">
        <v>1722</v>
      </c>
      <c r="C733" s="65">
        <v>0</v>
      </c>
      <c r="D733" s="66" t="e">
        <f t="shared" si="33"/>
        <v>#DIV/0!</v>
      </c>
      <c r="F733" s="59">
        <v>0</v>
      </c>
      <c r="G733" s="61" t="e">
        <f t="shared" si="34"/>
        <v>#DIV/0!</v>
      </c>
      <c r="H733" s="29">
        <f t="shared" si="35"/>
        <v>0</v>
      </c>
    </row>
    <row r="734" spans="1:8" x14ac:dyDescent="0.35">
      <c r="A734" s="1" t="s">
        <v>1721</v>
      </c>
      <c r="C734" s="65">
        <v>0</v>
      </c>
      <c r="D734" s="66">
        <f t="shared" si="33"/>
        <v>0</v>
      </c>
      <c r="F734" s="59">
        <v>1</v>
      </c>
      <c r="G734" s="61">
        <f t="shared" si="34"/>
        <v>100</v>
      </c>
      <c r="H734" s="29">
        <f t="shared" si="35"/>
        <v>1</v>
      </c>
    </row>
    <row r="735" spans="1:8" x14ac:dyDescent="0.35">
      <c r="A735" s="1" t="s">
        <v>1720</v>
      </c>
      <c r="C735" s="65">
        <v>0</v>
      </c>
      <c r="D735" s="66" t="e">
        <f t="shared" si="33"/>
        <v>#DIV/0!</v>
      </c>
      <c r="F735" s="59">
        <v>0</v>
      </c>
      <c r="G735" s="61" t="e">
        <f t="shared" si="34"/>
        <v>#DIV/0!</v>
      </c>
      <c r="H735" s="29">
        <f t="shared" si="35"/>
        <v>0</v>
      </c>
    </row>
    <row r="736" spans="1:8" x14ac:dyDescent="0.35">
      <c r="A736" s="1" t="s">
        <v>1719</v>
      </c>
      <c r="C736" s="65">
        <v>0</v>
      </c>
      <c r="D736" s="66" t="e">
        <f t="shared" si="33"/>
        <v>#DIV/0!</v>
      </c>
      <c r="F736" s="59">
        <v>0</v>
      </c>
      <c r="G736" s="61" t="e">
        <f t="shared" si="34"/>
        <v>#DIV/0!</v>
      </c>
      <c r="H736" s="29">
        <f t="shared" si="35"/>
        <v>0</v>
      </c>
    </row>
    <row r="737" spans="1:8" x14ac:dyDescent="0.35">
      <c r="A737" s="1" t="s">
        <v>1718</v>
      </c>
      <c r="C737" s="65">
        <v>0</v>
      </c>
      <c r="D737" s="66" t="e">
        <f t="shared" si="33"/>
        <v>#DIV/0!</v>
      </c>
      <c r="F737" s="59">
        <v>0</v>
      </c>
      <c r="G737" s="61" t="e">
        <f t="shared" si="34"/>
        <v>#DIV/0!</v>
      </c>
      <c r="H737" s="29">
        <f t="shared" si="35"/>
        <v>0</v>
      </c>
    </row>
    <row r="738" spans="1:8" x14ac:dyDescent="0.35">
      <c r="A738" s="1" t="s">
        <v>1717</v>
      </c>
      <c r="C738" s="65">
        <v>0</v>
      </c>
      <c r="D738" s="66" t="e">
        <f t="shared" si="33"/>
        <v>#DIV/0!</v>
      </c>
      <c r="F738" s="59">
        <v>0</v>
      </c>
      <c r="G738" s="61" t="e">
        <f t="shared" si="34"/>
        <v>#DIV/0!</v>
      </c>
      <c r="H738" s="29">
        <f t="shared" si="35"/>
        <v>0</v>
      </c>
    </row>
    <row r="739" spans="1:8" x14ac:dyDescent="0.35">
      <c r="A739" s="1" t="s">
        <v>1716</v>
      </c>
      <c r="C739" s="65">
        <v>0</v>
      </c>
      <c r="D739" s="66" t="e">
        <f t="shared" si="33"/>
        <v>#DIV/0!</v>
      </c>
      <c r="F739" s="59">
        <v>0</v>
      </c>
      <c r="G739" s="61" t="e">
        <f t="shared" si="34"/>
        <v>#DIV/0!</v>
      </c>
      <c r="H739" s="29">
        <f t="shared" si="35"/>
        <v>0</v>
      </c>
    </row>
    <row r="740" spans="1:8" x14ac:dyDescent="0.35">
      <c r="A740" s="1" t="s">
        <v>1715</v>
      </c>
      <c r="C740" s="65">
        <v>0</v>
      </c>
      <c r="D740" s="66" t="e">
        <f t="shared" si="33"/>
        <v>#DIV/0!</v>
      </c>
      <c r="F740" s="59">
        <v>0</v>
      </c>
      <c r="G740" s="61" t="e">
        <f t="shared" si="34"/>
        <v>#DIV/0!</v>
      </c>
      <c r="H740" s="29">
        <f t="shared" si="35"/>
        <v>0</v>
      </c>
    </row>
    <row r="741" spans="1:8" x14ac:dyDescent="0.35">
      <c r="A741" s="1" t="s">
        <v>1714</v>
      </c>
      <c r="C741" s="65">
        <v>0</v>
      </c>
      <c r="D741" s="66" t="e">
        <f t="shared" si="33"/>
        <v>#DIV/0!</v>
      </c>
      <c r="F741" s="59">
        <v>0</v>
      </c>
      <c r="G741" s="61" t="e">
        <f t="shared" si="34"/>
        <v>#DIV/0!</v>
      </c>
      <c r="H741" s="29">
        <f t="shared" si="35"/>
        <v>0</v>
      </c>
    </row>
    <row r="742" spans="1:8" x14ac:dyDescent="0.35">
      <c r="A742" s="1" t="s">
        <v>1713</v>
      </c>
      <c r="C742" s="65">
        <v>0</v>
      </c>
      <c r="D742" s="66" t="e">
        <f t="shared" si="33"/>
        <v>#DIV/0!</v>
      </c>
      <c r="F742" s="59">
        <v>0</v>
      </c>
      <c r="G742" s="61" t="e">
        <f t="shared" si="34"/>
        <v>#DIV/0!</v>
      </c>
      <c r="H742" s="29">
        <f t="shared" si="35"/>
        <v>0</v>
      </c>
    </row>
    <row r="743" spans="1:8" x14ac:dyDescent="0.35">
      <c r="A743" s="1" t="s">
        <v>1077</v>
      </c>
      <c r="C743" s="65">
        <v>0</v>
      </c>
      <c r="D743" s="66" t="e">
        <f t="shared" si="33"/>
        <v>#DIV/0!</v>
      </c>
      <c r="F743" s="59">
        <v>0</v>
      </c>
      <c r="G743" s="61" t="e">
        <f t="shared" si="34"/>
        <v>#DIV/0!</v>
      </c>
      <c r="H743" s="29">
        <f t="shared" si="35"/>
        <v>0</v>
      </c>
    </row>
    <row r="744" spans="1:8" x14ac:dyDescent="0.35">
      <c r="A744" s="1" t="s">
        <v>1712</v>
      </c>
      <c r="C744" s="65">
        <v>0</v>
      </c>
      <c r="D744" s="66" t="e">
        <f t="shared" si="33"/>
        <v>#DIV/0!</v>
      </c>
      <c r="F744" s="59">
        <v>0</v>
      </c>
      <c r="G744" s="61" t="e">
        <f t="shared" si="34"/>
        <v>#DIV/0!</v>
      </c>
      <c r="H744" s="29">
        <f t="shared" si="35"/>
        <v>0</v>
      </c>
    </row>
    <row r="745" spans="1:8" x14ac:dyDescent="0.35">
      <c r="A745" s="1" t="s">
        <v>1711</v>
      </c>
      <c r="C745" s="65">
        <v>0</v>
      </c>
      <c r="D745" s="66" t="e">
        <f t="shared" si="33"/>
        <v>#DIV/0!</v>
      </c>
      <c r="F745" s="59">
        <v>0</v>
      </c>
      <c r="G745" s="61" t="e">
        <f t="shared" si="34"/>
        <v>#DIV/0!</v>
      </c>
      <c r="H745" s="29">
        <f t="shared" si="35"/>
        <v>0</v>
      </c>
    </row>
    <row r="746" spans="1:8" x14ac:dyDescent="0.35">
      <c r="A746" s="1" t="s">
        <v>1710</v>
      </c>
      <c r="C746" s="65">
        <v>0</v>
      </c>
      <c r="D746" s="66">
        <f t="shared" si="33"/>
        <v>0</v>
      </c>
      <c r="F746" s="59">
        <v>1</v>
      </c>
      <c r="G746" s="61">
        <f t="shared" si="34"/>
        <v>100</v>
      </c>
      <c r="H746" s="29">
        <f t="shared" si="35"/>
        <v>1</v>
      </c>
    </row>
    <row r="747" spans="1:8" x14ac:dyDescent="0.35">
      <c r="A747" s="1" t="s">
        <v>1709</v>
      </c>
      <c r="C747" s="65">
        <v>0</v>
      </c>
      <c r="D747" s="66" t="e">
        <f t="shared" si="33"/>
        <v>#DIV/0!</v>
      </c>
      <c r="F747" s="59">
        <v>0</v>
      </c>
      <c r="G747" s="61" t="e">
        <f t="shared" si="34"/>
        <v>#DIV/0!</v>
      </c>
      <c r="H747" s="29">
        <f t="shared" si="35"/>
        <v>0</v>
      </c>
    </row>
    <row r="748" spans="1:8" x14ac:dyDescent="0.35">
      <c r="A748" s="1" t="s">
        <v>1075</v>
      </c>
      <c r="C748" s="65">
        <v>0</v>
      </c>
      <c r="D748" s="66" t="e">
        <f t="shared" si="33"/>
        <v>#DIV/0!</v>
      </c>
      <c r="F748" s="59">
        <v>0</v>
      </c>
      <c r="G748" s="61" t="e">
        <f t="shared" si="34"/>
        <v>#DIV/0!</v>
      </c>
      <c r="H748" s="29">
        <f t="shared" si="35"/>
        <v>0</v>
      </c>
    </row>
    <row r="749" spans="1:8" x14ac:dyDescent="0.35">
      <c r="A749" s="1" t="s">
        <v>1708</v>
      </c>
      <c r="C749" s="65">
        <v>0</v>
      </c>
      <c r="D749" s="66" t="e">
        <f t="shared" si="33"/>
        <v>#DIV/0!</v>
      </c>
      <c r="F749" s="59">
        <v>0</v>
      </c>
      <c r="G749" s="61" t="e">
        <f t="shared" si="34"/>
        <v>#DIV/0!</v>
      </c>
      <c r="H749" s="29">
        <f t="shared" si="35"/>
        <v>0</v>
      </c>
    </row>
    <row r="750" spans="1:8" x14ac:dyDescent="0.35">
      <c r="A750" s="1" t="s">
        <v>1707</v>
      </c>
      <c r="C750" s="65">
        <v>0</v>
      </c>
      <c r="D750" s="66" t="e">
        <f t="shared" si="33"/>
        <v>#DIV/0!</v>
      </c>
      <c r="F750" s="59">
        <v>0</v>
      </c>
      <c r="G750" s="61" t="e">
        <f t="shared" si="34"/>
        <v>#DIV/0!</v>
      </c>
      <c r="H750" s="29">
        <f t="shared" si="35"/>
        <v>0</v>
      </c>
    </row>
    <row r="751" spans="1:8" x14ac:dyDescent="0.35">
      <c r="A751" s="1" t="s">
        <v>762</v>
      </c>
      <c r="C751" s="65">
        <v>1</v>
      </c>
      <c r="D751" s="66">
        <f t="shared" si="33"/>
        <v>100</v>
      </c>
      <c r="F751" s="59">
        <v>0</v>
      </c>
      <c r="G751" s="61">
        <f t="shared" si="34"/>
        <v>0</v>
      </c>
      <c r="H751" s="29">
        <f t="shared" si="35"/>
        <v>1</v>
      </c>
    </row>
    <row r="752" spans="1:8" x14ac:dyDescent="0.35">
      <c r="A752" s="1" t="s">
        <v>1706</v>
      </c>
      <c r="C752" s="65">
        <v>0</v>
      </c>
      <c r="D752" s="66">
        <f t="shared" si="33"/>
        <v>0</v>
      </c>
      <c r="F752" s="59">
        <v>1</v>
      </c>
      <c r="G752" s="61">
        <f t="shared" si="34"/>
        <v>100</v>
      </c>
      <c r="H752" s="29">
        <f t="shared" si="35"/>
        <v>1</v>
      </c>
    </row>
    <row r="753" spans="1:8" x14ac:dyDescent="0.35">
      <c r="A753" s="1" t="s">
        <v>1705</v>
      </c>
      <c r="C753" s="65">
        <v>0</v>
      </c>
      <c r="D753" s="66" t="e">
        <f t="shared" si="33"/>
        <v>#DIV/0!</v>
      </c>
      <c r="F753" s="59">
        <v>0</v>
      </c>
      <c r="G753" s="61" t="e">
        <f t="shared" si="34"/>
        <v>#DIV/0!</v>
      </c>
      <c r="H753" s="29">
        <f t="shared" si="35"/>
        <v>0</v>
      </c>
    </row>
    <row r="754" spans="1:8" x14ac:dyDescent="0.35">
      <c r="A754" s="1" t="s">
        <v>1704</v>
      </c>
      <c r="C754" s="65">
        <v>0</v>
      </c>
      <c r="D754" s="66" t="e">
        <f t="shared" si="33"/>
        <v>#DIV/0!</v>
      </c>
      <c r="F754" s="59">
        <v>0</v>
      </c>
      <c r="G754" s="61" t="e">
        <f t="shared" si="34"/>
        <v>#DIV/0!</v>
      </c>
      <c r="H754" s="29">
        <f t="shared" si="35"/>
        <v>0</v>
      </c>
    </row>
    <row r="755" spans="1:8" x14ac:dyDescent="0.35">
      <c r="A755" s="1" t="s">
        <v>1703</v>
      </c>
      <c r="C755" s="65">
        <v>0</v>
      </c>
      <c r="D755" s="66" t="e">
        <f t="shared" si="33"/>
        <v>#DIV/0!</v>
      </c>
      <c r="F755" s="59">
        <v>0</v>
      </c>
      <c r="G755" s="61" t="e">
        <f t="shared" si="34"/>
        <v>#DIV/0!</v>
      </c>
      <c r="H755" s="29">
        <f t="shared" si="35"/>
        <v>0</v>
      </c>
    </row>
    <row r="756" spans="1:8" x14ac:dyDescent="0.35">
      <c r="A756" s="1" t="s">
        <v>1702</v>
      </c>
      <c r="C756" s="65">
        <v>0</v>
      </c>
      <c r="D756" s="66">
        <f t="shared" si="33"/>
        <v>0</v>
      </c>
      <c r="F756" s="59">
        <v>1</v>
      </c>
      <c r="G756" s="61">
        <f t="shared" si="34"/>
        <v>100</v>
      </c>
      <c r="H756" s="29">
        <f t="shared" si="35"/>
        <v>1</v>
      </c>
    </row>
    <row r="757" spans="1:8" x14ac:dyDescent="0.35">
      <c r="A757" s="1" t="s">
        <v>1072</v>
      </c>
      <c r="C757" s="65">
        <v>0</v>
      </c>
      <c r="D757" s="66" t="e">
        <f t="shared" si="33"/>
        <v>#DIV/0!</v>
      </c>
      <c r="F757" s="59">
        <v>0</v>
      </c>
      <c r="G757" s="61" t="e">
        <f t="shared" si="34"/>
        <v>#DIV/0!</v>
      </c>
      <c r="H757" s="29">
        <f t="shared" si="35"/>
        <v>0</v>
      </c>
    </row>
    <row r="758" spans="1:8" x14ac:dyDescent="0.35">
      <c r="A758" s="1" t="s">
        <v>1701</v>
      </c>
      <c r="C758" s="65">
        <v>0</v>
      </c>
      <c r="D758" s="66" t="e">
        <f t="shared" si="33"/>
        <v>#DIV/0!</v>
      </c>
      <c r="F758" s="59">
        <v>0</v>
      </c>
      <c r="G758" s="61" t="e">
        <f t="shared" si="34"/>
        <v>#DIV/0!</v>
      </c>
      <c r="H758" s="29">
        <f t="shared" si="35"/>
        <v>0</v>
      </c>
    </row>
    <row r="759" spans="1:8" x14ac:dyDescent="0.35">
      <c r="A759" s="1" t="s">
        <v>1700</v>
      </c>
      <c r="C759" s="65">
        <v>0</v>
      </c>
      <c r="D759" s="66">
        <f t="shared" si="33"/>
        <v>0</v>
      </c>
      <c r="F759" s="59">
        <v>1</v>
      </c>
      <c r="G759" s="61">
        <f t="shared" si="34"/>
        <v>100</v>
      </c>
      <c r="H759" s="29">
        <f t="shared" si="35"/>
        <v>1</v>
      </c>
    </row>
    <row r="760" spans="1:8" x14ac:dyDescent="0.35">
      <c r="A760" s="1" t="s">
        <v>1699</v>
      </c>
      <c r="C760" s="65">
        <v>0</v>
      </c>
      <c r="D760" s="66" t="e">
        <f t="shared" si="33"/>
        <v>#DIV/0!</v>
      </c>
      <c r="F760" s="59">
        <v>0</v>
      </c>
      <c r="G760" s="61" t="e">
        <f t="shared" si="34"/>
        <v>#DIV/0!</v>
      </c>
      <c r="H760" s="29">
        <f t="shared" si="35"/>
        <v>0</v>
      </c>
    </row>
    <row r="761" spans="1:8" x14ac:dyDescent="0.35">
      <c r="A761" s="1" t="s">
        <v>1698</v>
      </c>
      <c r="C761" s="65">
        <v>0</v>
      </c>
      <c r="D761" s="66" t="e">
        <f t="shared" si="33"/>
        <v>#DIV/0!</v>
      </c>
      <c r="F761" s="59">
        <v>0</v>
      </c>
      <c r="G761" s="61" t="e">
        <f t="shared" si="34"/>
        <v>#DIV/0!</v>
      </c>
      <c r="H761" s="29">
        <f t="shared" si="35"/>
        <v>0</v>
      </c>
    </row>
    <row r="762" spans="1:8" x14ac:dyDescent="0.35">
      <c r="A762" s="1" t="s">
        <v>1697</v>
      </c>
      <c r="C762" s="65">
        <v>0</v>
      </c>
      <c r="D762" s="66" t="e">
        <f t="shared" si="33"/>
        <v>#DIV/0!</v>
      </c>
      <c r="F762" s="59">
        <v>0</v>
      </c>
      <c r="G762" s="61" t="e">
        <f t="shared" si="34"/>
        <v>#DIV/0!</v>
      </c>
      <c r="H762" s="29">
        <f t="shared" si="35"/>
        <v>0</v>
      </c>
    </row>
    <row r="763" spans="1:8" x14ac:dyDescent="0.35">
      <c r="A763" s="1" t="s">
        <v>1696</v>
      </c>
      <c r="C763" s="65">
        <v>0</v>
      </c>
      <c r="D763" s="66" t="e">
        <f t="shared" si="33"/>
        <v>#DIV/0!</v>
      </c>
      <c r="F763" s="59">
        <v>0</v>
      </c>
      <c r="G763" s="61" t="e">
        <f t="shared" si="34"/>
        <v>#DIV/0!</v>
      </c>
      <c r="H763" s="29">
        <f t="shared" si="35"/>
        <v>0</v>
      </c>
    </row>
    <row r="764" spans="1:8" x14ac:dyDescent="0.35">
      <c r="A764" s="1" t="s">
        <v>1695</v>
      </c>
      <c r="C764" s="65">
        <v>0</v>
      </c>
      <c r="D764" s="66">
        <f t="shared" si="33"/>
        <v>0</v>
      </c>
      <c r="F764" s="59">
        <v>1</v>
      </c>
      <c r="G764" s="61">
        <f t="shared" si="34"/>
        <v>100</v>
      </c>
      <c r="H764" s="29">
        <f t="shared" si="35"/>
        <v>1</v>
      </c>
    </row>
    <row r="765" spans="1:8" x14ac:dyDescent="0.35">
      <c r="A765" s="1" t="s">
        <v>1694</v>
      </c>
      <c r="C765" s="65">
        <v>0</v>
      </c>
      <c r="D765" s="66" t="e">
        <f t="shared" si="33"/>
        <v>#DIV/0!</v>
      </c>
      <c r="F765" s="59">
        <v>0</v>
      </c>
      <c r="G765" s="61" t="e">
        <f t="shared" si="34"/>
        <v>#DIV/0!</v>
      </c>
      <c r="H765" s="29">
        <f t="shared" si="35"/>
        <v>0</v>
      </c>
    </row>
    <row r="766" spans="1:8" x14ac:dyDescent="0.35">
      <c r="A766" s="1" t="s">
        <v>1693</v>
      </c>
      <c r="C766" s="65">
        <v>0</v>
      </c>
      <c r="D766" s="66" t="e">
        <f t="shared" si="33"/>
        <v>#DIV/0!</v>
      </c>
      <c r="F766" s="59">
        <v>0</v>
      </c>
      <c r="G766" s="61" t="e">
        <f t="shared" si="34"/>
        <v>#DIV/0!</v>
      </c>
      <c r="H766" s="29">
        <f t="shared" si="35"/>
        <v>0</v>
      </c>
    </row>
    <row r="767" spans="1:8" x14ac:dyDescent="0.35">
      <c r="A767" s="1" t="s">
        <v>1692</v>
      </c>
      <c r="C767" s="65">
        <v>0</v>
      </c>
      <c r="D767" s="66" t="e">
        <f t="shared" si="33"/>
        <v>#DIV/0!</v>
      </c>
      <c r="F767" s="59">
        <v>0</v>
      </c>
      <c r="G767" s="61" t="e">
        <f t="shared" si="34"/>
        <v>#DIV/0!</v>
      </c>
      <c r="H767" s="29">
        <f t="shared" si="35"/>
        <v>0</v>
      </c>
    </row>
    <row r="768" spans="1:8" x14ac:dyDescent="0.35">
      <c r="A768" s="1" t="s">
        <v>1691</v>
      </c>
      <c r="C768" s="65">
        <v>0</v>
      </c>
      <c r="D768" s="66">
        <f t="shared" si="33"/>
        <v>0</v>
      </c>
      <c r="F768" s="59">
        <v>1</v>
      </c>
      <c r="G768" s="61">
        <f t="shared" si="34"/>
        <v>100</v>
      </c>
      <c r="H768" s="29">
        <f t="shared" si="35"/>
        <v>1</v>
      </c>
    </row>
    <row r="769" spans="1:8" x14ac:dyDescent="0.35">
      <c r="A769" s="1" t="s">
        <v>1690</v>
      </c>
      <c r="C769" s="65">
        <v>0</v>
      </c>
      <c r="D769" s="66">
        <f t="shared" si="33"/>
        <v>0</v>
      </c>
      <c r="F769" s="59">
        <v>1</v>
      </c>
      <c r="G769" s="61">
        <f t="shared" si="34"/>
        <v>100</v>
      </c>
      <c r="H769" s="29">
        <f t="shared" si="35"/>
        <v>1</v>
      </c>
    </row>
    <row r="770" spans="1:8" x14ac:dyDescent="0.35">
      <c r="A770" s="1" t="s">
        <v>1689</v>
      </c>
      <c r="C770" s="65">
        <v>0</v>
      </c>
      <c r="D770" s="66" t="e">
        <f t="shared" si="33"/>
        <v>#DIV/0!</v>
      </c>
      <c r="F770" s="59">
        <v>0</v>
      </c>
      <c r="G770" s="61" t="e">
        <f t="shared" si="34"/>
        <v>#DIV/0!</v>
      </c>
      <c r="H770" s="29">
        <f t="shared" si="35"/>
        <v>0</v>
      </c>
    </row>
    <row r="771" spans="1:8" x14ac:dyDescent="0.35">
      <c r="A771" s="1" t="s">
        <v>1688</v>
      </c>
      <c r="C771" s="65">
        <v>0</v>
      </c>
      <c r="D771" s="66" t="e">
        <f t="shared" si="33"/>
        <v>#DIV/0!</v>
      </c>
      <c r="F771" s="59">
        <v>0</v>
      </c>
      <c r="G771" s="61" t="e">
        <f t="shared" si="34"/>
        <v>#DIV/0!</v>
      </c>
      <c r="H771" s="29">
        <f t="shared" si="35"/>
        <v>0</v>
      </c>
    </row>
    <row r="772" spans="1:8" x14ac:dyDescent="0.35">
      <c r="A772" s="1" t="s">
        <v>1687</v>
      </c>
      <c r="C772" s="65">
        <v>0</v>
      </c>
      <c r="D772" s="66">
        <f t="shared" si="33"/>
        <v>0</v>
      </c>
      <c r="F772" s="59">
        <v>1</v>
      </c>
      <c r="G772" s="61">
        <f t="shared" si="34"/>
        <v>100</v>
      </c>
      <c r="H772" s="29">
        <f t="shared" si="35"/>
        <v>1</v>
      </c>
    </row>
    <row r="773" spans="1:8" x14ac:dyDescent="0.35">
      <c r="A773" s="1" t="s">
        <v>1066</v>
      </c>
      <c r="C773" s="65">
        <v>0</v>
      </c>
      <c r="D773" s="66">
        <f t="shared" ref="D773:D836" si="36">C773/H773*100</f>
        <v>0</v>
      </c>
      <c r="F773" s="59">
        <v>1</v>
      </c>
      <c r="G773" s="61">
        <f t="shared" ref="G773:G836" si="37">F773/H773*100</f>
        <v>100</v>
      </c>
      <c r="H773" s="29">
        <f t="shared" ref="H773:H836" si="38">C773+F773</f>
        <v>1</v>
      </c>
    </row>
    <row r="774" spans="1:8" x14ac:dyDescent="0.35">
      <c r="A774" s="1" t="s">
        <v>1686</v>
      </c>
      <c r="C774" s="65">
        <v>0</v>
      </c>
      <c r="D774" s="66" t="e">
        <f t="shared" si="36"/>
        <v>#DIV/0!</v>
      </c>
      <c r="F774" s="59">
        <v>0</v>
      </c>
      <c r="G774" s="61" t="e">
        <f t="shared" si="37"/>
        <v>#DIV/0!</v>
      </c>
      <c r="H774" s="29">
        <f t="shared" si="38"/>
        <v>0</v>
      </c>
    </row>
    <row r="775" spans="1:8" x14ac:dyDescent="0.35">
      <c r="A775" s="1" t="s">
        <v>1685</v>
      </c>
      <c r="C775" s="65">
        <v>0</v>
      </c>
      <c r="D775" s="66" t="e">
        <f t="shared" si="36"/>
        <v>#DIV/0!</v>
      </c>
      <c r="F775" s="59">
        <v>0</v>
      </c>
      <c r="G775" s="61" t="e">
        <f t="shared" si="37"/>
        <v>#DIV/0!</v>
      </c>
      <c r="H775" s="29">
        <f t="shared" si="38"/>
        <v>0</v>
      </c>
    </row>
    <row r="776" spans="1:8" x14ac:dyDescent="0.35">
      <c r="A776" s="1" t="s">
        <v>1684</v>
      </c>
      <c r="C776" s="65">
        <v>0</v>
      </c>
      <c r="D776" s="66" t="e">
        <f t="shared" si="36"/>
        <v>#DIV/0!</v>
      </c>
      <c r="F776" s="59">
        <v>0</v>
      </c>
      <c r="G776" s="61" t="e">
        <f t="shared" si="37"/>
        <v>#DIV/0!</v>
      </c>
      <c r="H776" s="29">
        <f t="shared" si="38"/>
        <v>0</v>
      </c>
    </row>
    <row r="777" spans="1:8" x14ac:dyDescent="0.35">
      <c r="A777" s="1" t="s">
        <v>605</v>
      </c>
      <c r="C777" s="65">
        <v>0</v>
      </c>
      <c r="D777" s="66" t="e">
        <f t="shared" si="36"/>
        <v>#DIV/0!</v>
      </c>
      <c r="F777" s="59">
        <v>0</v>
      </c>
      <c r="G777" s="61" t="e">
        <f t="shared" si="37"/>
        <v>#DIV/0!</v>
      </c>
      <c r="H777" s="29">
        <f t="shared" si="38"/>
        <v>0</v>
      </c>
    </row>
    <row r="778" spans="1:8" x14ac:dyDescent="0.35">
      <c r="A778" s="1" t="s">
        <v>1683</v>
      </c>
      <c r="C778" s="65">
        <v>0</v>
      </c>
      <c r="D778" s="66" t="e">
        <f t="shared" si="36"/>
        <v>#DIV/0!</v>
      </c>
      <c r="F778" s="59">
        <v>0</v>
      </c>
      <c r="G778" s="61" t="e">
        <f t="shared" si="37"/>
        <v>#DIV/0!</v>
      </c>
      <c r="H778" s="29">
        <f t="shared" si="38"/>
        <v>0</v>
      </c>
    </row>
    <row r="779" spans="1:8" x14ac:dyDescent="0.35">
      <c r="A779" s="1" t="s">
        <v>1682</v>
      </c>
      <c r="C779" s="65">
        <v>0</v>
      </c>
      <c r="D779" s="66" t="e">
        <f t="shared" si="36"/>
        <v>#DIV/0!</v>
      </c>
      <c r="F779" s="59">
        <v>0</v>
      </c>
      <c r="G779" s="61" t="e">
        <f t="shared" si="37"/>
        <v>#DIV/0!</v>
      </c>
      <c r="H779" s="29">
        <f t="shared" si="38"/>
        <v>0</v>
      </c>
    </row>
    <row r="780" spans="1:8" x14ac:dyDescent="0.35">
      <c r="A780" s="1" t="s">
        <v>1681</v>
      </c>
      <c r="C780" s="65">
        <v>0</v>
      </c>
      <c r="D780" s="66" t="e">
        <f t="shared" si="36"/>
        <v>#DIV/0!</v>
      </c>
      <c r="F780" s="59">
        <v>0</v>
      </c>
      <c r="G780" s="61" t="e">
        <f t="shared" si="37"/>
        <v>#DIV/0!</v>
      </c>
      <c r="H780" s="29">
        <f t="shared" si="38"/>
        <v>0</v>
      </c>
    </row>
    <row r="781" spans="1:8" x14ac:dyDescent="0.35">
      <c r="A781" s="1" t="s">
        <v>1680</v>
      </c>
      <c r="C781" s="65">
        <v>0</v>
      </c>
      <c r="D781" s="66" t="e">
        <f t="shared" si="36"/>
        <v>#DIV/0!</v>
      </c>
      <c r="F781" s="59">
        <v>0</v>
      </c>
      <c r="G781" s="61" t="e">
        <f t="shared" si="37"/>
        <v>#DIV/0!</v>
      </c>
      <c r="H781" s="29">
        <f t="shared" si="38"/>
        <v>0</v>
      </c>
    </row>
    <row r="782" spans="1:8" x14ac:dyDescent="0.35">
      <c r="A782" s="1" t="s">
        <v>1063</v>
      </c>
      <c r="C782" s="65">
        <v>0</v>
      </c>
      <c r="D782" s="66">
        <f t="shared" si="36"/>
        <v>0</v>
      </c>
      <c r="F782" s="59">
        <v>1</v>
      </c>
      <c r="G782" s="61">
        <f t="shared" si="37"/>
        <v>100</v>
      </c>
      <c r="H782" s="29">
        <f t="shared" si="38"/>
        <v>1</v>
      </c>
    </row>
    <row r="783" spans="1:8" x14ac:dyDescent="0.35">
      <c r="A783" s="1" t="s">
        <v>1679</v>
      </c>
      <c r="C783" s="65">
        <v>0</v>
      </c>
      <c r="D783" s="66" t="e">
        <f t="shared" si="36"/>
        <v>#DIV/0!</v>
      </c>
      <c r="F783" s="59">
        <v>0</v>
      </c>
      <c r="G783" s="61" t="e">
        <f t="shared" si="37"/>
        <v>#DIV/0!</v>
      </c>
      <c r="H783" s="29">
        <f t="shared" si="38"/>
        <v>0</v>
      </c>
    </row>
    <row r="784" spans="1:8" x14ac:dyDescent="0.35">
      <c r="A784" s="1" t="s">
        <v>1062</v>
      </c>
      <c r="C784" s="65">
        <v>0</v>
      </c>
      <c r="D784" s="66">
        <f t="shared" si="36"/>
        <v>0</v>
      </c>
      <c r="F784" s="59">
        <v>1</v>
      </c>
      <c r="G784" s="61">
        <f t="shared" si="37"/>
        <v>100</v>
      </c>
      <c r="H784" s="29">
        <f t="shared" si="38"/>
        <v>1</v>
      </c>
    </row>
    <row r="785" spans="1:8" x14ac:dyDescent="0.35">
      <c r="A785" s="1" t="s">
        <v>1678</v>
      </c>
      <c r="C785" s="65">
        <v>0</v>
      </c>
      <c r="D785" s="66">
        <f t="shared" si="36"/>
        <v>0</v>
      </c>
      <c r="F785" s="59">
        <v>1</v>
      </c>
      <c r="G785" s="61">
        <f t="shared" si="37"/>
        <v>100</v>
      </c>
      <c r="H785" s="29">
        <f t="shared" si="38"/>
        <v>1</v>
      </c>
    </row>
    <row r="786" spans="1:8" x14ac:dyDescent="0.35">
      <c r="A786" s="1" t="s">
        <v>1061</v>
      </c>
      <c r="C786" s="65">
        <v>0</v>
      </c>
      <c r="D786" s="66" t="e">
        <f t="shared" si="36"/>
        <v>#DIV/0!</v>
      </c>
      <c r="F786" s="59">
        <v>0</v>
      </c>
      <c r="G786" s="61" t="e">
        <f t="shared" si="37"/>
        <v>#DIV/0!</v>
      </c>
      <c r="H786" s="29">
        <f t="shared" si="38"/>
        <v>0</v>
      </c>
    </row>
    <row r="787" spans="1:8" x14ac:dyDescent="0.35">
      <c r="A787" s="1" t="s">
        <v>1677</v>
      </c>
      <c r="C787" s="65">
        <v>0</v>
      </c>
      <c r="D787" s="66" t="e">
        <f t="shared" si="36"/>
        <v>#DIV/0!</v>
      </c>
      <c r="F787" s="59">
        <v>0</v>
      </c>
      <c r="G787" s="61" t="e">
        <f t="shared" si="37"/>
        <v>#DIV/0!</v>
      </c>
      <c r="H787" s="29">
        <f t="shared" si="38"/>
        <v>0</v>
      </c>
    </row>
    <row r="788" spans="1:8" x14ac:dyDescent="0.35">
      <c r="A788" s="1" t="s">
        <v>1676</v>
      </c>
      <c r="C788" s="65">
        <v>0</v>
      </c>
      <c r="D788" s="66" t="e">
        <f t="shared" si="36"/>
        <v>#DIV/0!</v>
      </c>
      <c r="F788" s="59">
        <v>0</v>
      </c>
      <c r="G788" s="61" t="e">
        <f t="shared" si="37"/>
        <v>#DIV/0!</v>
      </c>
      <c r="H788" s="29">
        <f t="shared" si="38"/>
        <v>0</v>
      </c>
    </row>
    <row r="789" spans="1:8" x14ac:dyDescent="0.35">
      <c r="A789" s="1" t="s">
        <v>1675</v>
      </c>
      <c r="C789" s="65">
        <v>1</v>
      </c>
      <c r="D789" s="66">
        <f t="shared" si="36"/>
        <v>100</v>
      </c>
      <c r="F789" s="59">
        <v>0</v>
      </c>
      <c r="G789" s="61">
        <f t="shared" si="37"/>
        <v>0</v>
      </c>
      <c r="H789" s="29">
        <f t="shared" si="38"/>
        <v>1</v>
      </c>
    </row>
    <row r="790" spans="1:8" x14ac:dyDescent="0.35">
      <c r="A790" s="1" t="s">
        <v>1674</v>
      </c>
      <c r="C790" s="65">
        <v>0</v>
      </c>
      <c r="D790" s="66" t="e">
        <f t="shared" si="36"/>
        <v>#DIV/0!</v>
      </c>
      <c r="F790" s="59">
        <v>0</v>
      </c>
      <c r="G790" s="61" t="e">
        <f t="shared" si="37"/>
        <v>#DIV/0!</v>
      </c>
      <c r="H790" s="29">
        <f t="shared" si="38"/>
        <v>0</v>
      </c>
    </row>
    <row r="791" spans="1:8" x14ac:dyDescent="0.35">
      <c r="A791" s="1" t="s">
        <v>1673</v>
      </c>
      <c r="C791" s="65">
        <v>0</v>
      </c>
      <c r="D791" s="66" t="e">
        <f t="shared" si="36"/>
        <v>#DIV/0!</v>
      </c>
      <c r="F791" s="59">
        <v>0</v>
      </c>
      <c r="G791" s="61" t="e">
        <f t="shared" si="37"/>
        <v>#DIV/0!</v>
      </c>
      <c r="H791" s="29">
        <f t="shared" si="38"/>
        <v>0</v>
      </c>
    </row>
    <row r="792" spans="1:8" x14ac:dyDescent="0.35">
      <c r="A792" s="1" t="s">
        <v>1672</v>
      </c>
      <c r="C792" s="65">
        <v>0</v>
      </c>
      <c r="D792" s="66" t="e">
        <f t="shared" si="36"/>
        <v>#DIV/0!</v>
      </c>
      <c r="F792" s="59">
        <v>0</v>
      </c>
      <c r="G792" s="61" t="e">
        <f t="shared" si="37"/>
        <v>#DIV/0!</v>
      </c>
      <c r="H792" s="29">
        <f t="shared" si="38"/>
        <v>0</v>
      </c>
    </row>
    <row r="793" spans="1:8" x14ac:dyDescent="0.35">
      <c r="A793" s="1" t="s">
        <v>1671</v>
      </c>
      <c r="C793" s="65">
        <v>0</v>
      </c>
      <c r="D793" s="66" t="e">
        <f t="shared" si="36"/>
        <v>#DIV/0!</v>
      </c>
      <c r="F793" s="59">
        <v>0</v>
      </c>
      <c r="G793" s="61" t="e">
        <f t="shared" si="37"/>
        <v>#DIV/0!</v>
      </c>
      <c r="H793" s="29">
        <f t="shared" si="38"/>
        <v>0</v>
      </c>
    </row>
    <row r="794" spans="1:8" x14ac:dyDescent="0.35">
      <c r="A794" s="1" t="s">
        <v>754</v>
      </c>
      <c r="C794" s="65">
        <v>0</v>
      </c>
      <c r="D794" s="66" t="e">
        <f t="shared" si="36"/>
        <v>#DIV/0!</v>
      </c>
      <c r="F794" s="59">
        <v>0</v>
      </c>
      <c r="G794" s="61" t="e">
        <f t="shared" si="37"/>
        <v>#DIV/0!</v>
      </c>
      <c r="H794" s="29">
        <f t="shared" si="38"/>
        <v>0</v>
      </c>
    </row>
    <row r="795" spans="1:8" x14ac:dyDescent="0.35">
      <c r="A795" s="1" t="s">
        <v>1670</v>
      </c>
      <c r="C795" s="65">
        <v>0</v>
      </c>
      <c r="D795" s="66" t="e">
        <f t="shared" si="36"/>
        <v>#DIV/0!</v>
      </c>
      <c r="F795" s="59">
        <v>0</v>
      </c>
      <c r="G795" s="61" t="e">
        <f t="shared" si="37"/>
        <v>#DIV/0!</v>
      </c>
      <c r="H795" s="29">
        <f t="shared" si="38"/>
        <v>0</v>
      </c>
    </row>
    <row r="796" spans="1:8" x14ac:dyDescent="0.35">
      <c r="A796" s="1" t="s">
        <v>603</v>
      </c>
      <c r="C796" s="65">
        <v>0</v>
      </c>
      <c r="D796" s="66" t="e">
        <f t="shared" si="36"/>
        <v>#DIV/0!</v>
      </c>
      <c r="F796" s="59">
        <v>0</v>
      </c>
      <c r="G796" s="61" t="e">
        <f t="shared" si="37"/>
        <v>#DIV/0!</v>
      </c>
      <c r="H796" s="29">
        <f t="shared" si="38"/>
        <v>0</v>
      </c>
    </row>
    <row r="797" spans="1:8" x14ac:dyDescent="0.35">
      <c r="A797" s="1" t="s">
        <v>1669</v>
      </c>
      <c r="C797" s="65">
        <v>0</v>
      </c>
      <c r="D797" s="66">
        <f t="shared" si="36"/>
        <v>0</v>
      </c>
      <c r="F797" s="59">
        <v>1</v>
      </c>
      <c r="G797" s="61">
        <f t="shared" si="37"/>
        <v>100</v>
      </c>
      <c r="H797" s="29">
        <f t="shared" si="38"/>
        <v>1</v>
      </c>
    </row>
    <row r="798" spans="1:8" x14ac:dyDescent="0.35">
      <c r="A798" s="1" t="s">
        <v>1057</v>
      </c>
      <c r="C798" s="65">
        <v>0</v>
      </c>
      <c r="D798" s="66" t="e">
        <f t="shared" si="36"/>
        <v>#DIV/0!</v>
      </c>
      <c r="F798" s="59">
        <v>0</v>
      </c>
      <c r="G798" s="61" t="e">
        <f t="shared" si="37"/>
        <v>#DIV/0!</v>
      </c>
      <c r="H798" s="29">
        <f t="shared" si="38"/>
        <v>0</v>
      </c>
    </row>
    <row r="799" spans="1:8" x14ac:dyDescent="0.35">
      <c r="A799" s="1" t="s">
        <v>1668</v>
      </c>
      <c r="C799" s="65">
        <v>0</v>
      </c>
      <c r="D799" s="66" t="e">
        <f t="shared" si="36"/>
        <v>#DIV/0!</v>
      </c>
      <c r="F799" s="59">
        <v>0</v>
      </c>
      <c r="G799" s="61" t="e">
        <f t="shared" si="37"/>
        <v>#DIV/0!</v>
      </c>
      <c r="H799" s="29">
        <f t="shared" si="38"/>
        <v>0</v>
      </c>
    </row>
    <row r="800" spans="1:8" x14ac:dyDescent="0.35">
      <c r="A800" s="1" t="s">
        <v>1667</v>
      </c>
      <c r="C800" s="65">
        <v>0</v>
      </c>
      <c r="D800" s="66" t="e">
        <f t="shared" si="36"/>
        <v>#DIV/0!</v>
      </c>
      <c r="F800" s="59">
        <v>0</v>
      </c>
      <c r="G800" s="61" t="e">
        <f t="shared" si="37"/>
        <v>#DIV/0!</v>
      </c>
      <c r="H800" s="29">
        <f t="shared" si="38"/>
        <v>0</v>
      </c>
    </row>
    <row r="801" spans="1:8" x14ac:dyDescent="0.35">
      <c r="A801" s="1" t="s">
        <v>1666</v>
      </c>
      <c r="C801" s="65">
        <v>0</v>
      </c>
      <c r="D801" s="66" t="e">
        <f t="shared" si="36"/>
        <v>#DIV/0!</v>
      </c>
      <c r="F801" s="59">
        <v>0</v>
      </c>
      <c r="G801" s="61" t="e">
        <f t="shared" si="37"/>
        <v>#DIV/0!</v>
      </c>
      <c r="H801" s="29">
        <f t="shared" si="38"/>
        <v>0</v>
      </c>
    </row>
    <row r="802" spans="1:8" x14ac:dyDescent="0.35">
      <c r="A802" s="1" t="s">
        <v>1665</v>
      </c>
      <c r="C802" s="65">
        <v>0</v>
      </c>
      <c r="D802" s="66" t="e">
        <f t="shared" si="36"/>
        <v>#DIV/0!</v>
      </c>
      <c r="F802" s="59">
        <v>0</v>
      </c>
      <c r="G802" s="61" t="e">
        <f t="shared" si="37"/>
        <v>#DIV/0!</v>
      </c>
      <c r="H802" s="29">
        <f t="shared" si="38"/>
        <v>0</v>
      </c>
    </row>
    <row r="803" spans="1:8" x14ac:dyDescent="0.35">
      <c r="A803" s="1" t="s">
        <v>1664</v>
      </c>
      <c r="C803" s="65">
        <v>0</v>
      </c>
      <c r="D803" s="66" t="e">
        <f t="shared" si="36"/>
        <v>#DIV/0!</v>
      </c>
      <c r="F803" s="59">
        <v>0</v>
      </c>
      <c r="G803" s="61" t="e">
        <f t="shared" si="37"/>
        <v>#DIV/0!</v>
      </c>
      <c r="H803" s="29">
        <f t="shared" si="38"/>
        <v>0</v>
      </c>
    </row>
    <row r="804" spans="1:8" x14ac:dyDescent="0.35">
      <c r="A804" s="1" t="s">
        <v>1663</v>
      </c>
      <c r="C804" s="65">
        <v>0</v>
      </c>
      <c r="D804" s="66">
        <f t="shared" si="36"/>
        <v>0</v>
      </c>
      <c r="F804" s="59">
        <v>1</v>
      </c>
      <c r="G804" s="61">
        <f t="shared" si="37"/>
        <v>100</v>
      </c>
      <c r="H804" s="29">
        <f t="shared" si="38"/>
        <v>1</v>
      </c>
    </row>
    <row r="805" spans="1:8" x14ac:dyDescent="0.35">
      <c r="A805" s="1" t="s">
        <v>1662</v>
      </c>
      <c r="C805" s="65">
        <v>0</v>
      </c>
      <c r="D805" s="66">
        <f t="shared" si="36"/>
        <v>0</v>
      </c>
      <c r="F805" s="59">
        <v>1</v>
      </c>
      <c r="G805" s="61">
        <f t="shared" si="37"/>
        <v>100</v>
      </c>
      <c r="H805" s="29">
        <f t="shared" si="38"/>
        <v>1</v>
      </c>
    </row>
    <row r="806" spans="1:8" x14ac:dyDescent="0.35">
      <c r="A806" s="1" t="s">
        <v>1661</v>
      </c>
      <c r="C806" s="65">
        <v>0</v>
      </c>
      <c r="D806" s="66">
        <f t="shared" si="36"/>
        <v>0</v>
      </c>
      <c r="F806" s="59">
        <v>1</v>
      </c>
      <c r="G806" s="61">
        <f t="shared" si="37"/>
        <v>100</v>
      </c>
      <c r="H806" s="29">
        <f t="shared" si="38"/>
        <v>1</v>
      </c>
    </row>
    <row r="807" spans="1:8" x14ac:dyDescent="0.35">
      <c r="A807" s="1" t="s">
        <v>1660</v>
      </c>
      <c r="C807" s="65">
        <v>0</v>
      </c>
      <c r="D807" s="66" t="e">
        <f t="shared" si="36"/>
        <v>#DIV/0!</v>
      </c>
      <c r="F807" s="59">
        <v>0</v>
      </c>
      <c r="G807" s="61" t="e">
        <f t="shared" si="37"/>
        <v>#DIV/0!</v>
      </c>
      <c r="H807" s="29">
        <f t="shared" si="38"/>
        <v>0</v>
      </c>
    </row>
    <row r="808" spans="1:8" x14ac:dyDescent="0.35">
      <c r="A808" s="1" t="s">
        <v>1659</v>
      </c>
      <c r="C808" s="65">
        <v>1</v>
      </c>
      <c r="D808" s="66">
        <f t="shared" si="36"/>
        <v>100</v>
      </c>
      <c r="F808" s="59">
        <v>0</v>
      </c>
      <c r="G808" s="61">
        <f t="shared" si="37"/>
        <v>0</v>
      </c>
      <c r="H808" s="29">
        <f t="shared" si="38"/>
        <v>1</v>
      </c>
    </row>
    <row r="809" spans="1:8" x14ac:dyDescent="0.35">
      <c r="A809" s="1" t="s">
        <v>1054</v>
      </c>
      <c r="C809" s="65">
        <v>1</v>
      </c>
      <c r="D809" s="66">
        <f t="shared" si="36"/>
        <v>100</v>
      </c>
      <c r="F809" s="59">
        <v>0</v>
      </c>
      <c r="G809" s="61">
        <f t="shared" si="37"/>
        <v>0</v>
      </c>
      <c r="H809" s="29">
        <f t="shared" si="38"/>
        <v>1</v>
      </c>
    </row>
    <row r="810" spans="1:8" x14ac:dyDescent="0.35">
      <c r="A810" s="1" t="s">
        <v>1658</v>
      </c>
      <c r="C810" s="65">
        <v>1</v>
      </c>
      <c r="D810" s="66">
        <f t="shared" si="36"/>
        <v>100</v>
      </c>
      <c r="F810" s="59">
        <v>0</v>
      </c>
      <c r="G810" s="61">
        <f t="shared" si="37"/>
        <v>0</v>
      </c>
      <c r="H810" s="29">
        <f t="shared" si="38"/>
        <v>1</v>
      </c>
    </row>
    <row r="811" spans="1:8" x14ac:dyDescent="0.35">
      <c r="A811" s="1" t="s">
        <v>1657</v>
      </c>
      <c r="C811" s="65">
        <v>0</v>
      </c>
      <c r="D811" s="66" t="e">
        <f t="shared" si="36"/>
        <v>#DIV/0!</v>
      </c>
      <c r="F811" s="59">
        <v>0</v>
      </c>
      <c r="G811" s="61" t="e">
        <f t="shared" si="37"/>
        <v>#DIV/0!</v>
      </c>
      <c r="H811" s="29">
        <f t="shared" si="38"/>
        <v>0</v>
      </c>
    </row>
    <row r="812" spans="1:8" x14ac:dyDescent="0.35">
      <c r="A812" s="1" t="s">
        <v>1656</v>
      </c>
      <c r="C812" s="65">
        <v>0</v>
      </c>
      <c r="D812" s="66">
        <f t="shared" si="36"/>
        <v>0</v>
      </c>
      <c r="F812" s="59">
        <v>1</v>
      </c>
      <c r="G812" s="61">
        <f t="shared" si="37"/>
        <v>100</v>
      </c>
      <c r="H812" s="29">
        <f t="shared" si="38"/>
        <v>1</v>
      </c>
    </row>
    <row r="813" spans="1:8" x14ac:dyDescent="0.35">
      <c r="A813" s="1" t="s">
        <v>1655</v>
      </c>
      <c r="C813" s="65">
        <v>0</v>
      </c>
      <c r="D813" s="66" t="e">
        <f t="shared" si="36"/>
        <v>#DIV/0!</v>
      </c>
      <c r="F813" s="59">
        <v>0</v>
      </c>
      <c r="G813" s="61" t="e">
        <f t="shared" si="37"/>
        <v>#DIV/0!</v>
      </c>
      <c r="H813" s="29">
        <f t="shared" si="38"/>
        <v>0</v>
      </c>
    </row>
    <row r="814" spans="1:8" x14ac:dyDescent="0.35">
      <c r="A814" s="1" t="s">
        <v>1654</v>
      </c>
      <c r="C814" s="65">
        <v>1</v>
      </c>
      <c r="D814" s="66">
        <f t="shared" si="36"/>
        <v>100</v>
      </c>
      <c r="F814" s="59">
        <v>0</v>
      </c>
      <c r="G814" s="61">
        <f t="shared" si="37"/>
        <v>0</v>
      </c>
      <c r="H814" s="29">
        <f t="shared" si="38"/>
        <v>1</v>
      </c>
    </row>
    <row r="815" spans="1:8" x14ac:dyDescent="0.35">
      <c r="A815" s="1" t="s">
        <v>749</v>
      </c>
      <c r="C815" s="65">
        <v>1</v>
      </c>
      <c r="D815" s="66">
        <f t="shared" si="36"/>
        <v>100</v>
      </c>
      <c r="F815" s="59">
        <v>0</v>
      </c>
      <c r="G815" s="61">
        <f t="shared" si="37"/>
        <v>0</v>
      </c>
      <c r="H815" s="29">
        <f t="shared" si="38"/>
        <v>1</v>
      </c>
    </row>
    <row r="816" spans="1:8" x14ac:dyDescent="0.35">
      <c r="A816" s="1" t="s">
        <v>1653</v>
      </c>
      <c r="C816" s="65">
        <v>1</v>
      </c>
      <c r="D816" s="66">
        <f t="shared" si="36"/>
        <v>100</v>
      </c>
      <c r="F816" s="59">
        <v>0</v>
      </c>
      <c r="G816" s="61">
        <f t="shared" si="37"/>
        <v>0</v>
      </c>
      <c r="H816" s="29">
        <f t="shared" si="38"/>
        <v>1</v>
      </c>
    </row>
    <row r="817" spans="1:8" x14ac:dyDescent="0.35">
      <c r="A817" s="1" t="s">
        <v>1652</v>
      </c>
      <c r="C817" s="65">
        <v>0</v>
      </c>
      <c r="D817" s="66" t="e">
        <f t="shared" si="36"/>
        <v>#DIV/0!</v>
      </c>
      <c r="F817" s="59">
        <v>0</v>
      </c>
      <c r="G817" s="61" t="e">
        <f t="shared" si="37"/>
        <v>#DIV/0!</v>
      </c>
      <c r="H817" s="29">
        <f t="shared" si="38"/>
        <v>0</v>
      </c>
    </row>
    <row r="818" spans="1:8" x14ac:dyDescent="0.35">
      <c r="A818" s="1" t="s">
        <v>1651</v>
      </c>
      <c r="C818" s="65">
        <v>0</v>
      </c>
      <c r="D818" s="66">
        <f t="shared" si="36"/>
        <v>0</v>
      </c>
      <c r="F818" s="59">
        <v>1</v>
      </c>
      <c r="G818" s="61">
        <f t="shared" si="37"/>
        <v>100</v>
      </c>
      <c r="H818" s="29">
        <f t="shared" si="38"/>
        <v>1</v>
      </c>
    </row>
    <row r="819" spans="1:8" x14ac:dyDescent="0.35">
      <c r="A819" s="1" t="s">
        <v>1650</v>
      </c>
      <c r="C819" s="65">
        <v>0</v>
      </c>
      <c r="D819" s="66" t="e">
        <f t="shared" si="36"/>
        <v>#DIV/0!</v>
      </c>
      <c r="F819" s="59">
        <v>0</v>
      </c>
      <c r="G819" s="61" t="e">
        <f t="shared" si="37"/>
        <v>#DIV/0!</v>
      </c>
      <c r="H819" s="29">
        <f t="shared" si="38"/>
        <v>0</v>
      </c>
    </row>
    <row r="820" spans="1:8" x14ac:dyDescent="0.35">
      <c r="A820" s="1" t="s">
        <v>1649</v>
      </c>
      <c r="C820" s="65">
        <v>0</v>
      </c>
      <c r="D820" s="66" t="e">
        <f t="shared" si="36"/>
        <v>#DIV/0!</v>
      </c>
      <c r="F820" s="59">
        <v>0</v>
      </c>
      <c r="G820" s="61" t="e">
        <f t="shared" si="37"/>
        <v>#DIV/0!</v>
      </c>
      <c r="H820" s="29">
        <f t="shared" si="38"/>
        <v>0</v>
      </c>
    </row>
    <row r="821" spans="1:8" x14ac:dyDescent="0.35">
      <c r="A821" s="1" t="s">
        <v>1648</v>
      </c>
      <c r="C821" s="65">
        <v>0</v>
      </c>
      <c r="D821" s="66" t="e">
        <f t="shared" si="36"/>
        <v>#DIV/0!</v>
      </c>
      <c r="F821" s="59">
        <v>0</v>
      </c>
      <c r="G821" s="61" t="e">
        <f t="shared" si="37"/>
        <v>#DIV/0!</v>
      </c>
      <c r="H821" s="29">
        <f t="shared" si="38"/>
        <v>0</v>
      </c>
    </row>
    <row r="822" spans="1:8" x14ac:dyDescent="0.35">
      <c r="A822" s="1" t="s">
        <v>1647</v>
      </c>
      <c r="C822" s="65">
        <v>1</v>
      </c>
      <c r="D822" s="66">
        <f t="shared" si="36"/>
        <v>100</v>
      </c>
      <c r="F822" s="59">
        <v>0</v>
      </c>
      <c r="G822" s="61">
        <f t="shared" si="37"/>
        <v>0</v>
      </c>
      <c r="H822" s="29">
        <f t="shared" si="38"/>
        <v>1</v>
      </c>
    </row>
    <row r="823" spans="1:8" x14ac:dyDescent="0.35">
      <c r="A823" s="1" t="s">
        <v>1050</v>
      </c>
      <c r="C823" s="65">
        <v>0</v>
      </c>
      <c r="D823" s="66" t="e">
        <f t="shared" si="36"/>
        <v>#DIV/0!</v>
      </c>
      <c r="F823" s="59">
        <v>0</v>
      </c>
      <c r="G823" s="61" t="e">
        <f t="shared" si="37"/>
        <v>#DIV/0!</v>
      </c>
      <c r="H823" s="29">
        <f t="shared" si="38"/>
        <v>0</v>
      </c>
    </row>
    <row r="824" spans="1:8" x14ac:dyDescent="0.35">
      <c r="A824" s="1" t="s">
        <v>1646</v>
      </c>
      <c r="C824" s="65">
        <v>0</v>
      </c>
      <c r="D824" s="66" t="e">
        <f t="shared" si="36"/>
        <v>#DIV/0!</v>
      </c>
      <c r="F824" s="59">
        <v>0</v>
      </c>
      <c r="G824" s="61" t="e">
        <f t="shared" si="37"/>
        <v>#DIV/0!</v>
      </c>
      <c r="H824" s="29">
        <f t="shared" si="38"/>
        <v>0</v>
      </c>
    </row>
    <row r="825" spans="1:8" x14ac:dyDescent="0.35">
      <c r="A825" s="1" t="s">
        <v>1645</v>
      </c>
      <c r="C825" s="65">
        <v>0</v>
      </c>
      <c r="D825" s="66" t="e">
        <f t="shared" si="36"/>
        <v>#DIV/0!</v>
      </c>
      <c r="F825" s="59">
        <v>0</v>
      </c>
      <c r="G825" s="61" t="e">
        <f t="shared" si="37"/>
        <v>#DIV/0!</v>
      </c>
      <c r="H825" s="29">
        <f t="shared" si="38"/>
        <v>0</v>
      </c>
    </row>
    <row r="826" spans="1:8" x14ac:dyDescent="0.35">
      <c r="A826" s="1" t="s">
        <v>1644</v>
      </c>
      <c r="C826" s="65">
        <v>0</v>
      </c>
      <c r="D826" s="66" t="e">
        <f t="shared" si="36"/>
        <v>#DIV/0!</v>
      </c>
      <c r="F826" s="59">
        <v>0</v>
      </c>
      <c r="G826" s="61" t="e">
        <f t="shared" si="37"/>
        <v>#DIV/0!</v>
      </c>
      <c r="H826" s="29">
        <f t="shared" si="38"/>
        <v>0</v>
      </c>
    </row>
    <row r="827" spans="1:8" x14ac:dyDescent="0.35">
      <c r="A827" s="1" t="s">
        <v>1643</v>
      </c>
      <c r="C827" s="65">
        <v>1</v>
      </c>
      <c r="D827" s="66">
        <f t="shared" si="36"/>
        <v>100</v>
      </c>
      <c r="F827" s="59">
        <v>0</v>
      </c>
      <c r="G827" s="61">
        <f t="shared" si="37"/>
        <v>0</v>
      </c>
      <c r="H827" s="29">
        <f t="shared" si="38"/>
        <v>1</v>
      </c>
    </row>
    <row r="828" spans="1:8" x14ac:dyDescent="0.35">
      <c r="A828" s="1" t="s">
        <v>1048</v>
      </c>
      <c r="C828" s="65">
        <v>0</v>
      </c>
      <c r="D828" s="66" t="e">
        <f t="shared" si="36"/>
        <v>#DIV/0!</v>
      </c>
      <c r="F828" s="59">
        <v>0</v>
      </c>
      <c r="G828" s="61" t="e">
        <f t="shared" si="37"/>
        <v>#DIV/0!</v>
      </c>
      <c r="H828" s="29">
        <f t="shared" si="38"/>
        <v>0</v>
      </c>
    </row>
    <row r="829" spans="1:8" x14ac:dyDescent="0.35">
      <c r="A829" s="1" t="s">
        <v>746</v>
      </c>
      <c r="C829" s="65">
        <v>0</v>
      </c>
      <c r="D829" s="66">
        <f t="shared" si="36"/>
        <v>0</v>
      </c>
      <c r="F829" s="59">
        <v>1</v>
      </c>
      <c r="G829" s="61">
        <f t="shared" si="37"/>
        <v>100</v>
      </c>
      <c r="H829" s="29">
        <f t="shared" si="38"/>
        <v>1</v>
      </c>
    </row>
    <row r="830" spans="1:8" x14ac:dyDescent="0.35">
      <c r="A830" s="1" t="s">
        <v>1642</v>
      </c>
      <c r="C830" s="65">
        <v>0</v>
      </c>
      <c r="D830" s="66" t="e">
        <f t="shared" si="36"/>
        <v>#DIV/0!</v>
      </c>
      <c r="F830" s="59">
        <v>0</v>
      </c>
      <c r="G830" s="61" t="e">
        <f t="shared" si="37"/>
        <v>#DIV/0!</v>
      </c>
      <c r="H830" s="29">
        <f t="shared" si="38"/>
        <v>0</v>
      </c>
    </row>
    <row r="831" spans="1:8" x14ac:dyDescent="0.35">
      <c r="A831" s="1" t="s">
        <v>1641</v>
      </c>
      <c r="C831" s="65">
        <v>0</v>
      </c>
      <c r="D831" s="66" t="e">
        <f t="shared" si="36"/>
        <v>#DIV/0!</v>
      </c>
      <c r="F831" s="59">
        <v>0</v>
      </c>
      <c r="G831" s="61" t="e">
        <f t="shared" si="37"/>
        <v>#DIV/0!</v>
      </c>
      <c r="H831" s="29">
        <f t="shared" si="38"/>
        <v>0</v>
      </c>
    </row>
    <row r="832" spans="1:8" x14ac:dyDescent="0.35">
      <c r="A832" s="1" t="s">
        <v>1640</v>
      </c>
      <c r="C832" s="65">
        <v>1</v>
      </c>
      <c r="D832" s="66">
        <f t="shared" si="36"/>
        <v>100</v>
      </c>
      <c r="F832" s="59">
        <v>0</v>
      </c>
      <c r="G832" s="61">
        <f t="shared" si="37"/>
        <v>0</v>
      </c>
      <c r="H832" s="29">
        <f t="shared" si="38"/>
        <v>1</v>
      </c>
    </row>
    <row r="833" spans="1:8" x14ac:dyDescent="0.35">
      <c r="A833" s="1" t="s">
        <v>1639</v>
      </c>
      <c r="C833" s="65">
        <v>0</v>
      </c>
      <c r="D833" s="66" t="e">
        <f t="shared" si="36"/>
        <v>#DIV/0!</v>
      </c>
      <c r="F833" s="59">
        <v>0</v>
      </c>
      <c r="G833" s="61" t="e">
        <f t="shared" si="37"/>
        <v>#DIV/0!</v>
      </c>
      <c r="H833" s="29">
        <f t="shared" si="38"/>
        <v>0</v>
      </c>
    </row>
    <row r="834" spans="1:8" x14ac:dyDescent="0.35">
      <c r="A834" s="1" t="s">
        <v>1047</v>
      </c>
      <c r="C834" s="65">
        <v>1</v>
      </c>
      <c r="D834" s="66">
        <f t="shared" si="36"/>
        <v>100</v>
      </c>
      <c r="F834" s="59">
        <v>0</v>
      </c>
      <c r="G834" s="61">
        <f t="shared" si="37"/>
        <v>0</v>
      </c>
      <c r="H834" s="29">
        <f t="shared" si="38"/>
        <v>1</v>
      </c>
    </row>
    <row r="835" spans="1:8" x14ac:dyDescent="0.35">
      <c r="A835" s="1" t="s">
        <v>1638</v>
      </c>
      <c r="C835" s="65">
        <v>1</v>
      </c>
      <c r="D835" s="66">
        <f t="shared" si="36"/>
        <v>100</v>
      </c>
      <c r="F835" s="59">
        <v>0</v>
      </c>
      <c r="G835" s="61">
        <f t="shared" si="37"/>
        <v>0</v>
      </c>
      <c r="H835" s="29">
        <f t="shared" si="38"/>
        <v>1</v>
      </c>
    </row>
    <row r="836" spans="1:8" x14ac:dyDescent="0.35">
      <c r="A836" s="1" t="s">
        <v>1637</v>
      </c>
      <c r="C836" s="65">
        <v>0</v>
      </c>
      <c r="D836" s="66" t="e">
        <f t="shared" si="36"/>
        <v>#DIV/0!</v>
      </c>
      <c r="F836" s="59">
        <v>0</v>
      </c>
      <c r="G836" s="61" t="e">
        <f t="shared" si="37"/>
        <v>#DIV/0!</v>
      </c>
      <c r="H836" s="29">
        <f t="shared" si="38"/>
        <v>0</v>
      </c>
    </row>
    <row r="837" spans="1:8" x14ac:dyDescent="0.35">
      <c r="A837" s="1" t="s">
        <v>1045</v>
      </c>
      <c r="C837" s="65">
        <v>0</v>
      </c>
      <c r="D837" s="66" t="e">
        <f t="shared" ref="D837:D900" si="39">C837/H837*100</f>
        <v>#DIV/0!</v>
      </c>
      <c r="F837" s="59">
        <v>0</v>
      </c>
      <c r="G837" s="61" t="e">
        <f t="shared" ref="G837:G900" si="40">F837/H837*100</f>
        <v>#DIV/0!</v>
      </c>
      <c r="H837" s="29">
        <f t="shared" ref="H837:H900" si="41">C837+F837</f>
        <v>0</v>
      </c>
    </row>
    <row r="838" spans="1:8" x14ac:dyDescent="0.35">
      <c r="A838" s="1" t="s">
        <v>1636</v>
      </c>
      <c r="C838" s="65">
        <v>0</v>
      </c>
      <c r="D838" s="66" t="e">
        <f t="shared" si="39"/>
        <v>#DIV/0!</v>
      </c>
      <c r="F838" s="59">
        <v>0</v>
      </c>
      <c r="G838" s="61" t="e">
        <f t="shared" si="40"/>
        <v>#DIV/0!</v>
      </c>
      <c r="H838" s="29">
        <f t="shared" si="41"/>
        <v>0</v>
      </c>
    </row>
    <row r="839" spans="1:8" x14ac:dyDescent="0.35">
      <c r="A839" s="1" t="s">
        <v>1044</v>
      </c>
      <c r="C839" s="65">
        <v>0</v>
      </c>
      <c r="D839" s="66" t="e">
        <f t="shared" si="39"/>
        <v>#DIV/0!</v>
      </c>
      <c r="F839" s="59">
        <v>0</v>
      </c>
      <c r="G839" s="61" t="e">
        <f t="shared" si="40"/>
        <v>#DIV/0!</v>
      </c>
      <c r="H839" s="29">
        <f t="shared" si="41"/>
        <v>0</v>
      </c>
    </row>
    <row r="840" spans="1:8" x14ac:dyDescent="0.35">
      <c r="A840" s="1" t="s">
        <v>1635</v>
      </c>
      <c r="C840" s="65">
        <v>1</v>
      </c>
      <c r="D840" s="66">
        <f t="shared" si="39"/>
        <v>100</v>
      </c>
      <c r="F840" s="59">
        <v>0</v>
      </c>
      <c r="G840" s="61">
        <f t="shared" si="40"/>
        <v>0</v>
      </c>
      <c r="H840" s="29">
        <f t="shared" si="41"/>
        <v>1</v>
      </c>
    </row>
    <row r="841" spans="1:8" x14ac:dyDescent="0.35">
      <c r="A841" s="1" t="s">
        <v>1043</v>
      </c>
      <c r="C841" s="65">
        <v>0</v>
      </c>
      <c r="D841" s="66" t="e">
        <f t="shared" si="39"/>
        <v>#DIV/0!</v>
      </c>
      <c r="F841" s="59">
        <v>0</v>
      </c>
      <c r="G841" s="61" t="e">
        <f t="shared" si="40"/>
        <v>#DIV/0!</v>
      </c>
      <c r="H841" s="29">
        <f t="shared" si="41"/>
        <v>0</v>
      </c>
    </row>
    <row r="842" spans="1:8" x14ac:dyDescent="0.35">
      <c r="A842" s="1" t="s">
        <v>1634</v>
      </c>
      <c r="C842" s="65">
        <v>0</v>
      </c>
      <c r="D842" s="66" t="e">
        <f t="shared" si="39"/>
        <v>#DIV/0!</v>
      </c>
      <c r="F842" s="59">
        <v>0</v>
      </c>
      <c r="G842" s="61" t="e">
        <f t="shared" si="40"/>
        <v>#DIV/0!</v>
      </c>
      <c r="H842" s="29">
        <f t="shared" si="41"/>
        <v>0</v>
      </c>
    </row>
    <row r="843" spans="1:8" x14ac:dyDescent="0.35">
      <c r="A843" s="1" t="s">
        <v>1633</v>
      </c>
      <c r="C843" s="65">
        <v>1</v>
      </c>
      <c r="D843" s="66">
        <f t="shared" si="39"/>
        <v>100</v>
      </c>
      <c r="F843" s="59">
        <v>0</v>
      </c>
      <c r="G843" s="61">
        <f t="shared" si="40"/>
        <v>0</v>
      </c>
      <c r="H843" s="29">
        <f t="shared" si="41"/>
        <v>1</v>
      </c>
    </row>
    <row r="844" spans="1:8" x14ac:dyDescent="0.35">
      <c r="A844" s="1" t="s">
        <v>1632</v>
      </c>
      <c r="C844" s="65">
        <v>0</v>
      </c>
      <c r="D844" s="66">
        <f t="shared" si="39"/>
        <v>0</v>
      </c>
      <c r="F844" s="59">
        <v>1</v>
      </c>
      <c r="G844" s="61">
        <f t="shared" si="40"/>
        <v>100</v>
      </c>
      <c r="H844" s="29">
        <f t="shared" si="41"/>
        <v>1</v>
      </c>
    </row>
    <row r="845" spans="1:8" x14ac:dyDescent="0.35">
      <c r="A845" s="1" t="s">
        <v>1631</v>
      </c>
      <c r="C845" s="65">
        <v>0</v>
      </c>
      <c r="D845" s="66" t="e">
        <f t="shared" si="39"/>
        <v>#DIV/0!</v>
      </c>
      <c r="F845" s="59">
        <v>0</v>
      </c>
      <c r="G845" s="61" t="e">
        <f t="shared" si="40"/>
        <v>#DIV/0!</v>
      </c>
      <c r="H845" s="29">
        <f t="shared" si="41"/>
        <v>0</v>
      </c>
    </row>
    <row r="846" spans="1:8" x14ac:dyDescent="0.35">
      <c r="A846" s="1" t="s">
        <v>1630</v>
      </c>
      <c r="C846" s="65">
        <v>0</v>
      </c>
      <c r="D846" s="66" t="e">
        <f t="shared" si="39"/>
        <v>#DIV/0!</v>
      </c>
      <c r="F846" s="59">
        <v>0</v>
      </c>
      <c r="G846" s="61" t="e">
        <f t="shared" si="40"/>
        <v>#DIV/0!</v>
      </c>
      <c r="H846" s="29">
        <f t="shared" si="41"/>
        <v>0</v>
      </c>
    </row>
    <row r="847" spans="1:8" x14ac:dyDescent="0.35">
      <c r="A847" s="1" t="s">
        <v>1629</v>
      </c>
      <c r="C847" s="65">
        <v>0</v>
      </c>
      <c r="D847" s="66" t="e">
        <f t="shared" si="39"/>
        <v>#DIV/0!</v>
      </c>
      <c r="F847" s="59">
        <v>0</v>
      </c>
      <c r="G847" s="61" t="e">
        <f t="shared" si="40"/>
        <v>#DIV/0!</v>
      </c>
      <c r="H847" s="29">
        <f t="shared" si="41"/>
        <v>0</v>
      </c>
    </row>
    <row r="848" spans="1:8" x14ac:dyDescent="0.35">
      <c r="A848" s="1" t="s">
        <v>1628</v>
      </c>
      <c r="C848" s="65">
        <v>1</v>
      </c>
      <c r="D848" s="66">
        <f t="shared" si="39"/>
        <v>100</v>
      </c>
      <c r="F848" s="59">
        <v>0</v>
      </c>
      <c r="G848" s="61">
        <f t="shared" si="40"/>
        <v>0</v>
      </c>
      <c r="H848" s="29">
        <f t="shared" si="41"/>
        <v>1</v>
      </c>
    </row>
    <row r="849" spans="1:8" x14ac:dyDescent="0.35">
      <c r="A849" s="1" t="s">
        <v>1627</v>
      </c>
      <c r="C849" s="65">
        <v>1</v>
      </c>
      <c r="D849" s="66">
        <f t="shared" si="39"/>
        <v>100</v>
      </c>
      <c r="F849" s="59">
        <v>0</v>
      </c>
      <c r="G849" s="61">
        <f t="shared" si="40"/>
        <v>0</v>
      </c>
      <c r="H849" s="29">
        <f t="shared" si="41"/>
        <v>1</v>
      </c>
    </row>
    <row r="850" spans="1:8" x14ac:dyDescent="0.35">
      <c r="A850" s="1" t="s">
        <v>1040</v>
      </c>
      <c r="C850" s="65">
        <v>0</v>
      </c>
      <c r="D850" s="66" t="e">
        <f t="shared" si="39"/>
        <v>#DIV/0!</v>
      </c>
      <c r="F850" s="59">
        <v>0</v>
      </c>
      <c r="G850" s="61" t="e">
        <f t="shared" si="40"/>
        <v>#DIV/0!</v>
      </c>
      <c r="H850" s="29">
        <f t="shared" si="41"/>
        <v>0</v>
      </c>
    </row>
    <row r="851" spans="1:8" x14ac:dyDescent="0.35">
      <c r="A851" s="1" t="s">
        <v>1626</v>
      </c>
      <c r="C851" s="65">
        <v>0</v>
      </c>
      <c r="D851" s="66" t="e">
        <f t="shared" si="39"/>
        <v>#DIV/0!</v>
      </c>
      <c r="F851" s="59">
        <v>0</v>
      </c>
      <c r="G851" s="61" t="e">
        <f t="shared" si="40"/>
        <v>#DIV/0!</v>
      </c>
      <c r="H851" s="29">
        <f t="shared" si="41"/>
        <v>0</v>
      </c>
    </row>
    <row r="852" spans="1:8" x14ac:dyDescent="0.35">
      <c r="A852" s="1" t="s">
        <v>1625</v>
      </c>
      <c r="C852" s="65">
        <v>1</v>
      </c>
      <c r="D852" s="66">
        <f t="shared" si="39"/>
        <v>100</v>
      </c>
      <c r="F852" s="59">
        <v>0</v>
      </c>
      <c r="G852" s="61">
        <f t="shared" si="40"/>
        <v>0</v>
      </c>
      <c r="H852" s="29">
        <f t="shared" si="41"/>
        <v>1</v>
      </c>
    </row>
    <row r="853" spans="1:8" x14ac:dyDescent="0.35">
      <c r="A853" s="1" t="s">
        <v>1624</v>
      </c>
      <c r="C853" s="65">
        <v>0</v>
      </c>
      <c r="D853" s="66" t="e">
        <f t="shared" si="39"/>
        <v>#DIV/0!</v>
      </c>
      <c r="F853" s="59">
        <v>0</v>
      </c>
      <c r="G853" s="61" t="e">
        <f t="shared" si="40"/>
        <v>#DIV/0!</v>
      </c>
      <c r="H853" s="29">
        <f t="shared" si="41"/>
        <v>0</v>
      </c>
    </row>
    <row r="854" spans="1:8" x14ac:dyDescent="0.35">
      <c r="A854" s="1" t="s">
        <v>1038</v>
      </c>
      <c r="C854" s="65">
        <v>0</v>
      </c>
      <c r="D854" s="66" t="e">
        <f t="shared" si="39"/>
        <v>#DIV/0!</v>
      </c>
      <c r="F854" s="59">
        <v>0</v>
      </c>
      <c r="G854" s="61" t="e">
        <f t="shared" si="40"/>
        <v>#DIV/0!</v>
      </c>
      <c r="H854" s="29">
        <f t="shared" si="41"/>
        <v>0</v>
      </c>
    </row>
    <row r="855" spans="1:8" x14ac:dyDescent="0.35">
      <c r="A855" s="1" t="s">
        <v>1623</v>
      </c>
      <c r="C855" s="65">
        <v>0</v>
      </c>
      <c r="D855" s="66" t="e">
        <f t="shared" si="39"/>
        <v>#DIV/0!</v>
      </c>
      <c r="F855" s="59">
        <v>0</v>
      </c>
      <c r="G855" s="61" t="e">
        <f t="shared" si="40"/>
        <v>#DIV/0!</v>
      </c>
      <c r="H855" s="29">
        <f t="shared" si="41"/>
        <v>0</v>
      </c>
    </row>
    <row r="856" spans="1:8" x14ac:dyDescent="0.35">
      <c r="A856" s="1" t="s">
        <v>1622</v>
      </c>
      <c r="C856" s="65">
        <v>0</v>
      </c>
      <c r="D856" s="66" t="e">
        <f t="shared" si="39"/>
        <v>#DIV/0!</v>
      </c>
      <c r="F856" s="59">
        <v>0</v>
      </c>
      <c r="G856" s="61" t="e">
        <f t="shared" si="40"/>
        <v>#DIV/0!</v>
      </c>
      <c r="H856" s="29">
        <f t="shared" si="41"/>
        <v>0</v>
      </c>
    </row>
    <row r="857" spans="1:8" x14ac:dyDescent="0.35">
      <c r="A857" s="1" t="s">
        <v>1621</v>
      </c>
      <c r="C857" s="65">
        <v>0</v>
      </c>
      <c r="D857" s="66" t="e">
        <f t="shared" si="39"/>
        <v>#DIV/0!</v>
      </c>
      <c r="F857" s="59">
        <v>0</v>
      </c>
      <c r="G857" s="61" t="e">
        <f t="shared" si="40"/>
        <v>#DIV/0!</v>
      </c>
      <c r="H857" s="29">
        <f t="shared" si="41"/>
        <v>0</v>
      </c>
    </row>
    <row r="858" spans="1:8" x14ac:dyDescent="0.35">
      <c r="A858" s="1" t="s">
        <v>1620</v>
      </c>
      <c r="C858" s="65">
        <v>0</v>
      </c>
      <c r="D858" s="66">
        <f t="shared" si="39"/>
        <v>0</v>
      </c>
      <c r="F858" s="59">
        <v>1</v>
      </c>
      <c r="G858" s="61">
        <f t="shared" si="40"/>
        <v>100</v>
      </c>
      <c r="H858" s="29">
        <f t="shared" si="41"/>
        <v>1</v>
      </c>
    </row>
    <row r="859" spans="1:8" x14ac:dyDescent="0.35">
      <c r="A859" s="1" t="s">
        <v>1619</v>
      </c>
      <c r="C859" s="65">
        <v>0</v>
      </c>
      <c r="D859" s="66">
        <f t="shared" si="39"/>
        <v>0</v>
      </c>
      <c r="F859" s="59">
        <v>1</v>
      </c>
      <c r="G859" s="61">
        <f t="shared" si="40"/>
        <v>100</v>
      </c>
      <c r="H859" s="29">
        <f t="shared" si="41"/>
        <v>1</v>
      </c>
    </row>
    <row r="860" spans="1:8" x14ac:dyDescent="0.35">
      <c r="A860" s="1" t="s">
        <v>1618</v>
      </c>
      <c r="C860" s="65">
        <v>0</v>
      </c>
      <c r="D860" s="66" t="e">
        <f t="shared" si="39"/>
        <v>#DIV/0!</v>
      </c>
      <c r="F860" s="59">
        <v>0</v>
      </c>
      <c r="G860" s="61" t="e">
        <f t="shared" si="40"/>
        <v>#DIV/0!</v>
      </c>
      <c r="H860" s="29">
        <f t="shared" si="41"/>
        <v>0</v>
      </c>
    </row>
    <row r="861" spans="1:8" x14ac:dyDescent="0.35">
      <c r="A861" s="1" t="s">
        <v>1617</v>
      </c>
      <c r="C861" s="65">
        <v>0</v>
      </c>
      <c r="D861" s="66" t="e">
        <f t="shared" si="39"/>
        <v>#DIV/0!</v>
      </c>
      <c r="F861" s="59">
        <v>0</v>
      </c>
      <c r="G861" s="61" t="e">
        <f t="shared" si="40"/>
        <v>#DIV/0!</v>
      </c>
      <c r="H861" s="29">
        <f t="shared" si="41"/>
        <v>0</v>
      </c>
    </row>
    <row r="862" spans="1:8" x14ac:dyDescent="0.35">
      <c r="A862" s="1" t="s">
        <v>1616</v>
      </c>
      <c r="C862" s="65">
        <v>0</v>
      </c>
      <c r="D862" s="66" t="e">
        <f t="shared" si="39"/>
        <v>#DIV/0!</v>
      </c>
      <c r="F862" s="59">
        <v>0</v>
      </c>
      <c r="G862" s="61" t="e">
        <f t="shared" si="40"/>
        <v>#DIV/0!</v>
      </c>
      <c r="H862" s="29">
        <f t="shared" si="41"/>
        <v>0</v>
      </c>
    </row>
    <row r="863" spans="1:8" x14ac:dyDescent="0.35">
      <c r="A863" s="1" t="s">
        <v>1615</v>
      </c>
      <c r="C863" s="65">
        <v>0</v>
      </c>
      <c r="D863" s="66" t="e">
        <f t="shared" si="39"/>
        <v>#DIV/0!</v>
      </c>
      <c r="F863" s="59">
        <v>0</v>
      </c>
      <c r="G863" s="61" t="e">
        <f t="shared" si="40"/>
        <v>#DIV/0!</v>
      </c>
      <c r="H863" s="29">
        <f t="shared" si="41"/>
        <v>0</v>
      </c>
    </row>
    <row r="864" spans="1:8" x14ac:dyDescent="0.35">
      <c r="A864" s="1" t="s">
        <v>1033</v>
      </c>
      <c r="C864" s="65">
        <v>0</v>
      </c>
      <c r="D864" s="66">
        <f t="shared" si="39"/>
        <v>0</v>
      </c>
      <c r="F864" s="59">
        <v>1</v>
      </c>
      <c r="G864" s="61">
        <f t="shared" si="40"/>
        <v>100</v>
      </c>
      <c r="H864" s="29">
        <f t="shared" si="41"/>
        <v>1</v>
      </c>
    </row>
    <row r="865" spans="1:8" x14ac:dyDescent="0.35">
      <c r="A865" s="1" t="s">
        <v>1032</v>
      </c>
      <c r="C865" s="65">
        <v>0</v>
      </c>
      <c r="D865" s="66" t="e">
        <f t="shared" si="39"/>
        <v>#DIV/0!</v>
      </c>
      <c r="F865" s="59">
        <v>0</v>
      </c>
      <c r="G865" s="61" t="e">
        <f t="shared" si="40"/>
        <v>#DIV/0!</v>
      </c>
      <c r="H865" s="29">
        <f t="shared" si="41"/>
        <v>0</v>
      </c>
    </row>
    <row r="866" spans="1:8" x14ac:dyDescent="0.35">
      <c r="A866" s="1" t="s">
        <v>1614</v>
      </c>
      <c r="C866" s="65">
        <v>1</v>
      </c>
      <c r="D866" s="66">
        <f t="shared" si="39"/>
        <v>100</v>
      </c>
      <c r="F866" s="59">
        <v>0</v>
      </c>
      <c r="G866" s="61">
        <f t="shared" si="40"/>
        <v>0</v>
      </c>
      <c r="H866" s="29">
        <f t="shared" si="41"/>
        <v>1</v>
      </c>
    </row>
    <row r="867" spans="1:8" x14ac:dyDescent="0.35">
      <c r="A867" s="1" t="s">
        <v>1613</v>
      </c>
      <c r="C867" s="65">
        <v>0</v>
      </c>
      <c r="D867" s="66" t="e">
        <f t="shared" si="39"/>
        <v>#DIV/0!</v>
      </c>
      <c r="F867" s="59">
        <v>0</v>
      </c>
      <c r="G867" s="61" t="e">
        <f t="shared" si="40"/>
        <v>#DIV/0!</v>
      </c>
      <c r="H867" s="29">
        <f t="shared" si="41"/>
        <v>0</v>
      </c>
    </row>
    <row r="868" spans="1:8" x14ac:dyDescent="0.35">
      <c r="A868" s="1" t="s">
        <v>1612</v>
      </c>
      <c r="C868" s="65">
        <v>1</v>
      </c>
      <c r="D868" s="66">
        <f t="shared" si="39"/>
        <v>100</v>
      </c>
      <c r="F868" s="59">
        <v>0</v>
      </c>
      <c r="G868" s="61">
        <f t="shared" si="40"/>
        <v>0</v>
      </c>
      <c r="H868" s="29">
        <f t="shared" si="41"/>
        <v>1</v>
      </c>
    </row>
    <row r="869" spans="1:8" x14ac:dyDescent="0.35">
      <c r="A869" s="1" t="s">
        <v>1611</v>
      </c>
      <c r="C869" s="65">
        <v>0</v>
      </c>
      <c r="D869" s="66" t="e">
        <f t="shared" si="39"/>
        <v>#DIV/0!</v>
      </c>
      <c r="F869" s="59">
        <v>0</v>
      </c>
      <c r="G869" s="61" t="e">
        <f t="shared" si="40"/>
        <v>#DIV/0!</v>
      </c>
      <c r="H869" s="29">
        <f t="shared" si="41"/>
        <v>0</v>
      </c>
    </row>
    <row r="870" spans="1:8" x14ac:dyDescent="0.35">
      <c r="A870" s="1" t="s">
        <v>596</v>
      </c>
      <c r="C870" s="65">
        <v>0</v>
      </c>
      <c r="D870" s="66" t="e">
        <f t="shared" si="39"/>
        <v>#DIV/0!</v>
      </c>
      <c r="F870" s="59">
        <v>0</v>
      </c>
      <c r="G870" s="61" t="e">
        <f t="shared" si="40"/>
        <v>#DIV/0!</v>
      </c>
      <c r="H870" s="29">
        <f t="shared" si="41"/>
        <v>0</v>
      </c>
    </row>
    <row r="871" spans="1:8" x14ac:dyDescent="0.35">
      <c r="A871" s="1" t="s">
        <v>1031</v>
      </c>
      <c r="C871" s="65">
        <v>0</v>
      </c>
      <c r="D871" s="66" t="e">
        <f t="shared" si="39"/>
        <v>#DIV/0!</v>
      </c>
      <c r="F871" s="59">
        <v>0</v>
      </c>
      <c r="G871" s="61" t="e">
        <f t="shared" si="40"/>
        <v>#DIV/0!</v>
      </c>
      <c r="H871" s="29">
        <f t="shared" si="41"/>
        <v>0</v>
      </c>
    </row>
    <row r="872" spans="1:8" x14ac:dyDescent="0.35">
      <c r="A872" s="1" t="s">
        <v>1610</v>
      </c>
      <c r="C872" s="65">
        <v>0</v>
      </c>
      <c r="D872" s="66" t="e">
        <f t="shared" si="39"/>
        <v>#DIV/0!</v>
      </c>
      <c r="F872" s="59">
        <v>0</v>
      </c>
      <c r="G872" s="61" t="e">
        <f t="shared" si="40"/>
        <v>#DIV/0!</v>
      </c>
      <c r="H872" s="29">
        <f t="shared" si="41"/>
        <v>0</v>
      </c>
    </row>
    <row r="873" spans="1:8" x14ac:dyDescent="0.35">
      <c r="A873" s="1" t="s">
        <v>1609</v>
      </c>
      <c r="C873" s="65">
        <v>0</v>
      </c>
      <c r="D873" s="66" t="e">
        <f t="shared" si="39"/>
        <v>#DIV/0!</v>
      </c>
      <c r="F873" s="59">
        <v>0</v>
      </c>
      <c r="G873" s="61" t="e">
        <f t="shared" si="40"/>
        <v>#DIV/0!</v>
      </c>
      <c r="H873" s="29">
        <f t="shared" si="41"/>
        <v>0</v>
      </c>
    </row>
    <row r="874" spans="1:8" x14ac:dyDescent="0.35">
      <c r="A874" s="1" t="s">
        <v>1608</v>
      </c>
      <c r="C874" s="65">
        <v>0</v>
      </c>
      <c r="D874" s="66" t="e">
        <f t="shared" si="39"/>
        <v>#DIV/0!</v>
      </c>
      <c r="F874" s="59">
        <v>0</v>
      </c>
      <c r="G874" s="61" t="e">
        <f t="shared" si="40"/>
        <v>#DIV/0!</v>
      </c>
      <c r="H874" s="29">
        <f t="shared" si="41"/>
        <v>0</v>
      </c>
    </row>
    <row r="875" spans="1:8" x14ac:dyDescent="0.35">
      <c r="A875" s="1" t="s">
        <v>1607</v>
      </c>
      <c r="C875" s="65">
        <v>0</v>
      </c>
      <c r="D875" s="66" t="e">
        <f t="shared" si="39"/>
        <v>#DIV/0!</v>
      </c>
      <c r="F875" s="59">
        <v>0</v>
      </c>
      <c r="G875" s="61" t="e">
        <f t="shared" si="40"/>
        <v>#DIV/0!</v>
      </c>
      <c r="H875" s="29">
        <f t="shared" si="41"/>
        <v>0</v>
      </c>
    </row>
    <row r="876" spans="1:8" x14ac:dyDescent="0.35">
      <c r="A876" s="1" t="s">
        <v>1606</v>
      </c>
      <c r="C876" s="65">
        <v>0</v>
      </c>
      <c r="D876" s="66" t="e">
        <f t="shared" si="39"/>
        <v>#DIV/0!</v>
      </c>
      <c r="F876" s="59">
        <v>0</v>
      </c>
      <c r="G876" s="61" t="e">
        <f t="shared" si="40"/>
        <v>#DIV/0!</v>
      </c>
      <c r="H876" s="29">
        <f t="shared" si="41"/>
        <v>0</v>
      </c>
    </row>
    <row r="877" spans="1:8" x14ac:dyDescent="0.35">
      <c r="A877" s="1" t="s">
        <v>1605</v>
      </c>
      <c r="C877" s="65">
        <v>0</v>
      </c>
      <c r="D877" s="66" t="e">
        <f t="shared" si="39"/>
        <v>#DIV/0!</v>
      </c>
      <c r="F877" s="59">
        <v>0</v>
      </c>
      <c r="G877" s="61" t="e">
        <f t="shared" si="40"/>
        <v>#DIV/0!</v>
      </c>
      <c r="H877" s="29">
        <f t="shared" si="41"/>
        <v>0</v>
      </c>
    </row>
    <row r="878" spans="1:8" x14ac:dyDescent="0.35">
      <c r="A878" s="1" t="s">
        <v>1604</v>
      </c>
      <c r="C878" s="65">
        <v>0</v>
      </c>
      <c r="D878" s="66" t="e">
        <f t="shared" si="39"/>
        <v>#DIV/0!</v>
      </c>
      <c r="F878" s="59">
        <v>0</v>
      </c>
      <c r="G878" s="61" t="e">
        <f t="shared" si="40"/>
        <v>#DIV/0!</v>
      </c>
      <c r="H878" s="29">
        <f t="shared" si="41"/>
        <v>0</v>
      </c>
    </row>
    <row r="879" spans="1:8" x14ac:dyDescent="0.35">
      <c r="A879" s="1" t="s">
        <v>1027</v>
      </c>
      <c r="C879" s="65">
        <v>0</v>
      </c>
      <c r="D879" s="66" t="e">
        <f t="shared" si="39"/>
        <v>#DIV/0!</v>
      </c>
      <c r="F879" s="59">
        <v>0</v>
      </c>
      <c r="G879" s="61" t="e">
        <f t="shared" si="40"/>
        <v>#DIV/0!</v>
      </c>
      <c r="H879" s="29">
        <f t="shared" si="41"/>
        <v>0</v>
      </c>
    </row>
    <row r="880" spans="1:8" x14ac:dyDescent="0.35">
      <c r="A880" s="1" t="s">
        <v>1603</v>
      </c>
      <c r="C880" s="65">
        <v>0</v>
      </c>
      <c r="D880" s="66" t="e">
        <f t="shared" si="39"/>
        <v>#DIV/0!</v>
      </c>
      <c r="F880" s="59">
        <v>0</v>
      </c>
      <c r="G880" s="61" t="e">
        <f t="shared" si="40"/>
        <v>#DIV/0!</v>
      </c>
      <c r="H880" s="29">
        <f t="shared" si="41"/>
        <v>0</v>
      </c>
    </row>
    <row r="881" spans="1:8" x14ac:dyDescent="0.35">
      <c r="A881" s="1" t="s">
        <v>1602</v>
      </c>
      <c r="C881" s="65">
        <v>0</v>
      </c>
      <c r="D881" s="66">
        <f t="shared" si="39"/>
        <v>0</v>
      </c>
      <c r="F881" s="59">
        <v>1</v>
      </c>
      <c r="G881" s="61">
        <f t="shared" si="40"/>
        <v>100</v>
      </c>
      <c r="H881" s="29">
        <f t="shared" si="41"/>
        <v>1</v>
      </c>
    </row>
    <row r="882" spans="1:8" x14ac:dyDescent="0.35">
      <c r="A882" s="1" t="s">
        <v>1601</v>
      </c>
      <c r="C882" s="65">
        <v>0</v>
      </c>
      <c r="D882" s="66">
        <f t="shared" si="39"/>
        <v>0</v>
      </c>
      <c r="F882" s="59">
        <v>1</v>
      </c>
      <c r="G882" s="61">
        <f t="shared" si="40"/>
        <v>100</v>
      </c>
      <c r="H882" s="29">
        <f t="shared" si="41"/>
        <v>1</v>
      </c>
    </row>
    <row r="883" spans="1:8" x14ac:dyDescent="0.35">
      <c r="A883" s="1" t="s">
        <v>1025</v>
      </c>
      <c r="C883" s="65">
        <v>0</v>
      </c>
      <c r="D883" s="66" t="e">
        <f t="shared" si="39"/>
        <v>#DIV/0!</v>
      </c>
      <c r="F883" s="59">
        <v>0</v>
      </c>
      <c r="G883" s="61" t="e">
        <f t="shared" si="40"/>
        <v>#DIV/0!</v>
      </c>
      <c r="H883" s="29">
        <f t="shared" si="41"/>
        <v>0</v>
      </c>
    </row>
    <row r="884" spans="1:8" x14ac:dyDescent="0.35">
      <c r="A884" s="1" t="s">
        <v>1600</v>
      </c>
      <c r="C884" s="65">
        <v>0</v>
      </c>
      <c r="D884" s="66">
        <f t="shared" si="39"/>
        <v>0</v>
      </c>
      <c r="F884" s="59">
        <v>1</v>
      </c>
      <c r="G884" s="61">
        <f t="shared" si="40"/>
        <v>100</v>
      </c>
      <c r="H884" s="29">
        <f t="shared" si="41"/>
        <v>1</v>
      </c>
    </row>
    <row r="885" spans="1:8" x14ac:dyDescent="0.35">
      <c r="A885" s="1" t="s">
        <v>1599</v>
      </c>
      <c r="C885" s="65">
        <v>0</v>
      </c>
      <c r="D885" s="66" t="e">
        <f t="shared" si="39"/>
        <v>#DIV/0!</v>
      </c>
      <c r="F885" s="59">
        <v>0</v>
      </c>
      <c r="G885" s="61" t="e">
        <f t="shared" si="40"/>
        <v>#DIV/0!</v>
      </c>
      <c r="H885" s="29">
        <f t="shared" si="41"/>
        <v>0</v>
      </c>
    </row>
    <row r="886" spans="1:8" x14ac:dyDescent="0.35">
      <c r="A886" s="1" t="s">
        <v>1598</v>
      </c>
      <c r="C886" s="65">
        <v>0</v>
      </c>
      <c r="D886" s="66" t="e">
        <f t="shared" si="39"/>
        <v>#DIV/0!</v>
      </c>
      <c r="F886" s="59">
        <v>0</v>
      </c>
      <c r="G886" s="61" t="e">
        <f t="shared" si="40"/>
        <v>#DIV/0!</v>
      </c>
      <c r="H886" s="29">
        <f t="shared" si="41"/>
        <v>0</v>
      </c>
    </row>
    <row r="887" spans="1:8" x14ac:dyDescent="0.35">
      <c r="A887" s="1" t="s">
        <v>1597</v>
      </c>
      <c r="C887" s="65">
        <v>0</v>
      </c>
      <c r="D887" s="66">
        <f t="shared" si="39"/>
        <v>0</v>
      </c>
      <c r="F887" s="59">
        <v>1</v>
      </c>
      <c r="G887" s="61">
        <f t="shared" si="40"/>
        <v>100</v>
      </c>
      <c r="H887" s="29">
        <f t="shared" si="41"/>
        <v>1</v>
      </c>
    </row>
    <row r="888" spans="1:8" x14ac:dyDescent="0.35">
      <c r="A888" s="1" t="s">
        <v>1596</v>
      </c>
      <c r="C888" s="65">
        <v>0</v>
      </c>
      <c r="D888" s="66" t="e">
        <f t="shared" si="39"/>
        <v>#DIV/0!</v>
      </c>
      <c r="F888" s="59">
        <v>0</v>
      </c>
      <c r="G888" s="61" t="e">
        <f t="shared" si="40"/>
        <v>#DIV/0!</v>
      </c>
      <c r="H888" s="29">
        <f t="shared" si="41"/>
        <v>0</v>
      </c>
    </row>
    <row r="889" spans="1:8" x14ac:dyDescent="0.35">
      <c r="A889" s="1" t="s">
        <v>1023</v>
      </c>
      <c r="C889" s="65">
        <v>0</v>
      </c>
      <c r="D889" s="66" t="e">
        <f t="shared" si="39"/>
        <v>#DIV/0!</v>
      </c>
      <c r="F889" s="59">
        <v>0</v>
      </c>
      <c r="G889" s="61" t="e">
        <f t="shared" si="40"/>
        <v>#DIV/0!</v>
      </c>
      <c r="H889" s="29">
        <f t="shared" si="41"/>
        <v>0</v>
      </c>
    </row>
    <row r="890" spans="1:8" x14ac:dyDescent="0.35">
      <c r="A890" s="1" t="s">
        <v>1595</v>
      </c>
      <c r="C890" s="65">
        <v>0</v>
      </c>
      <c r="D890" s="66">
        <f t="shared" si="39"/>
        <v>0</v>
      </c>
      <c r="F890" s="59">
        <v>1</v>
      </c>
      <c r="G890" s="61">
        <f t="shared" si="40"/>
        <v>100</v>
      </c>
      <c r="H890" s="29">
        <f t="shared" si="41"/>
        <v>1</v>
      </c>
    </row>
    <row r="891" spans="1:8" x14ac:dyDescent="0.35">
      <c r="A891" s="1" t="s">
        <v>734</v>
      </c>
      <c r="C891" s="65">
        <v>0</v>
      </c>
      <c r="D891" s="66">
        <f t="shared" si="39"/>
        <v>0</v>
      </c>
      <c r="F891" s="59">
        <v>1</v>
      </c>
      <c r="G891" s="61">
        <f t="shared" si="40"/>
        <v>100</v>
      </c>
      <c r="H891" s="29">
        <f t="shared" si="41"/>
        <v>1</v>
      </c>
    </row>
    <row r="892" spans="1:8" x14ac:dyDescent="0.35">
      <c r="A892" s="1" t="s">
        <v>1022</v>
      </c>
      <c r="C892" s="65">
        <v>0</v>
      </c>
      <c r="D892" s="66" t="e">
        <f t="shared" si="39"/>
        <v>#DIV/0!</v>
      </c>
      <c r="F892" s="59">
        <v>0</v>
      </c>
      <c r="G892" s="61" t="e">
        <f t="shared" si="40"/>
        <v>#DIV/0!</v>
      </c>
      <c r="H892" s="29">
        <f t="shared" si="41"/>
        <v>0</v>
      </c>
    </row>
    <row r="893" spans="1:8" x14ac:dyDescent="0.35">
      <c r="A893" s="1" t="s">
        <v>1594</v>
      </c>
      <c r="C893" s="65">
        <v>0</v>
      </c>
      <c r="D893" s="66" t="e">
        <f t="shared" si="39"/>
        <v>#DIV/0!</v>
      </c>
      <c r="F893" s="59">
        <v>0</v>
      </c>
      <c r="G893" s="61" t="e">
        <f t="shared" si="40"/>
        <v>#DIV/0!</v>
      </c>
      <c r="H893" s="29">
        <f t="shared" si="41"/>
        <v>0</v>
      </c>
    </row>
    <row r="894" spans="1:8" x14ac:dyDescent="0.35">
      <c r="A894" s="1" t="s">
        <v>1593</v>
      </c>
      <c r="C894" s="65">
        <v>0</v>
      </c>
      <c r="D894" s="66" t="e">
        <f t="shared" si="39"/>
        <v>#DIV/0!</v>
      </c>
      <c r="F894" s="59">
        <v>0</v>
      </c>
      <c r="G894" s="61" t="e">
        <f t="shared" si="40"/>
        <v>#DIV/0!</v>
      </c>
      <c r="H894" s="29">
        <f t="shared" si="41"/>
        <v>0</v>
      </c>
    </row>
    <row r="895" spans="1:8" x14ac:dyDescent="0.35">
      <c r="A895" s="1" t="s">
        <v>1592</v>
      </c>
      <c r="C895" s="65">
        <v>0</v>
      </c>
      <c r="D895" s="66" t="e">
        <f t="shared" si="39"/>
        <v>#DIV/0!</v>
      </c>
      <c r="F895" s="59">
        <v>0</v>
      </c>
      <c r="G895" s="61" t="e">
        <f t="shared" si="40"/>
        <v>#DIV/0!</v>
      </c>
      <c r="H895" s="29">
        <f t="shared" si="41"/>
        <v>0</v>
      </c>
    </row>
    <row r="896" spans="1:8" x14ac:dyDescent="0.35">
      <c r="A896" s="1" t="s">
        <v>1591</v>
      </c>
      <c r="C896" s="65">
        <v>0</v>
      </c>
      <c r="D896" s="66" t="e">
        <f t="shared" si="39"/>
        <v>#DIV/0!</v>
      </c>
      <c r="F896" s="59">
        <v>0</v>
      </c>
      <c r="G896" s="61" t="e">
        <f t="shared" si="40"/>
        <v>#DIV/0!</v>
      </c>
      <c r="H896" s="29">
        <f t="shared" si="41"/>
        <v>0</v>
      </c>
    </row>
    <row r="897" spans="1:8" x14ac:dyDescent="0.35">
      <c r="A897" s="1" t="s">
        <v>1590</v>
      </c>
      <c r="C897" s="65">
        <v>0</v>
      </c>
      <c r="D897" s="66" t="e">
        <f t="shared" si="39"/>
        <v>#DIV/0!</v>
      </c>
      <c r="F897" s="59">
        <v>0</v>
      </c>
      <c r="G897" s="61" t="e">
        <f t="shared" si="40"/>
        <v>#DIV/0!</v>
      </c>
      <c r="H897" s="29">
        <f t="shared" si="41"/>
        <v>0</v>
      </c>
    </row>
    <row r="898" spans="1:8" x14ac:dyDescent="0.35">
      <c r="A898" s="1" t="s">
        <v>1589</v>
      </c>
      <c r="C898" s="65">
        <v>1</v>
      </c>
      <c r="D898" s="66">
        <f t="shared" si="39"/>
        <v>100</v>
      </c>
      <c r="F898" s="59">
        <v>0</v>
      </c>
      <c r="G898" s="61">
        <f t="shared" si="40"/>
        <v>0</v>
      </c>
      <c r="H898" s="29">
        <f t="shared" si="41"/>
        <v>1</v>
      </c>
    </row>
    <row r="899" spans="1:8" x14ac:dyDescent="0.35">
      <c r="A899" s="1" t="s">
        <v>1588</v>
      </c>
      <c r="C899" s="65">
        <v>0</v>
      </c>
      <c r="D899" s="66">
        <f t="shared" si="39"/>
        <v>0</v>
      </c>
      <c r="F899" s="59">
        <v>1</v>
      </c>
      <c r="G899" s="61">
        <f t="shared" si="40"/>
        <v>100</v>
      </c>
      <c r="H899" s="29">
        <f t="shared" si="41"/>
        <v>1</v>
      </c>
    </row>
    <row r="900" spans="1:8" x14ac:dyDescent="0.35">
      <c r="A900" s="1" t="s">
        <v>1587</v>
      </c>
      <c r="C900" s="65">
        <v>0</v>
      </c>
      <c r="D900" s="66" t="e">
        <f t="shared" si="39"/>
        <v>#DIV/0!</v>
      </c>
      <c r="F900" s="59">
        <v>0</v>
      </c>
      <c r="G900" s="61" t="e">
        <f t="shared" si="40"/>
        <v>#DIV/0!</v>
      </c>
      <c r="H900" s="29">
        <f t="shared" si="41"/>
        <v>0</v>
      </c>
    </row>
    <row r="901" spans="1:8" x14ac:dyDescent="0.35">
      <c r="A901" s="1" t="s">
        <v>1586</v>
      </c>
      <c r="C901" s="65">
        <v>0</v>
      </c>
      <c r="D901" s="66" t="e">
        <f t="shared" ref="D901:D964" si="42">C901/H901*100</f>
        <v>#DIV/0!</v>
      </c>
      <c r="F901" s="59">
        <v>0</v>
      </c>
      <c r="G901" s="61" t="e">
        <f t="shared" ref="G901:G964" si="43">F901/H901*100</f>
        <v>#DIV/0!</v>
      </c>
      <c r="H901" s="29">
        <f t="shared" ref="H901:H964" si="44">C901+F901</f>
        <v>0</v>
      </c>
    </row>
    <row r="902" spans="1:8" x14ac:dyDescent="0.35">
      <c r="A902" s="1" t="s">
        <v>1585</v>
      </c>
      <c r="C902" s="65">
        <v>0</v>
      </c>
      <c r="D902" s="66">
        <f t="shared" si="42"/>
        <v>0</v>
      </c>
      <c r="F902" s="59">
        <v>1</v>
      </c>
      <c r="G902" s="61">
        <f t="shared" si="43"/>
        <v>100</v>
      </c>
      <c r="H902" s="29">
        <f t="shared" si="44"/>
        <v>1</v>
      </c>
    </row>
    <row r="903" spans="1:8" x14ac:dyDescent="0.35">
      <c r="A903" s="1" t="s">
        <v>592</v>
      </c>
      <c r="C903" s="65">
        <v>0</v>
      </c>
      <c r="D903" s="66" t="e">
        <f t="shared" si="42"/>
        <v>#DIV/0!</v>
      </c>
      <c r="F903" s="59">
        <v>0</v>
      </c>
      <c r="G903" s="61" t="e">
        <f t="shared" si="43"/>
        <v>#DIV/0!</v>
      </c>
      <c r="H903" s="29">
        <f t="shared" si="44"/>
        <v>0</v>
      </c>
    </row>
    <row r="904" spans="1:8" x14ac:dyDescent="0.35">
      <c r="A904" s="1" t="s">
        <v>1584</v>
      </c>
      <c r="C904" s="65">
        <v>0</v>
      </c>
      <c r="D904" s="66">
        <f t="shared" si="42"/>
        <v>0</v>
      </c>
      <c r="F904" s="59">
        <v>1</v>
      </c>
      <c r="G904" s="61">
        <f t="shared" si="43"/>
        <v>100</v>
      </c>
      <c r="H904" s="29">
        <f t="shared" si="44"/>
        <v>1</v>
      </c>
    </row>
    <row r="905" spans="1:8" x14ac:dyDescent="0.35">
      <c r="A905" s="1" t="s">
        <v>1583</v>
      </c>
      <c r="C905" s="65">
        <v>0</v>
      </c>
      <c r="D905" s="66" t="e">
        <f t="shared" si="42"/>
        <v>#DIV/0!</v>
      </c>
      <c r="F905" s="59">
        <v>0</v>
      </c>
      <c r="G905" s="61" t="e">
        <f t="shared" si="43"/>
        <v>#DIV/0!</v>
      </c>
      <c r="H905" s="29">
        <f t="shared" si="44"/>
        <v>0</v>
      </c>
    </row>
    <row r="906" spans="1:8" x14ac:dyDescent="0.35">
      <c r="A906" s="1" t="s">
        <v>1582</v>
      </c>
      <c r="C906" s="65">
        <v>0</v>
      </c>
      <c r="D906" s="66">
        <f t="shared" si="42"/>
        <v>0</v>
      </c>
      <c r="F906" s="59">
        <v>1</v>
      </c>
      <c r="G906" s="61">
        <f t="shared" si="43"/>
        <v>100</v>
      </c>
      <c r="H906" s="29">
        <f t="shared" si="44"/>
        <v>1</v>
      </c>
    </row>
    <row r="907" spans="1:8" x14ac:dyDescent="0.35">
      <c r="A907" s="1" t="s">
        <v>1581</v>
      </c>
      <c r="C907" s="65">
        <v>0</v>
      </c>
      <c r="D907" s="66">
        <f t="shared" si="42"/>
        <v>0</v>
      </c>
      <c r="F907" s="59">
        <v>1</v>
      </c>
      <c r="G907" s="61">
        <f t="shared" si="43"/>
        <v>100</v>
      </c>
      <c r="H907" s="29">
        <f t="shared" si="44"/>
        <v>1</v>
      </c>
    </row>
    <row r="908" spans="1:8" x14ac:dyDescent="0.35">
      <c r="A908" s="1" t="s">
        <v>1015</v>
      </c>
      <c r="C908" s="65">
        <v>0</v>
      </c>
      <c r="D908" s="66" t="e">
        <f t="shared" si="42"/>
        <v>#DIV/0!</v>
      </c>
      <c r="F908" s="59">
        <v>0</v>
      </c>
      <c r="G908" s="61" t="e">
        <f t="shared" si="43"/>
        <v>#DIV/0!</v>
      </c>
      <c r="H908" s="29">
        <f t="shared" si="44"/>
        <v>0</v>
      </c>
    </row>
    <row r="909" spans="1:8" x14ac:dyDescent="0.35">
      <c r="A909" s="1" t="s">
        <v>1580</v>
      </c>
      <c r="C909" s="65">
        <v>0</v>
      </c>
      <c r="D909" s="66" t="e">
        <f t="shared" si="42"/>
        <v>#DIV/0!</v>
      </c>
      <c r="F909" s="59">
        <v>0</v>
      </c>
      <c r="G909" s="61" t="e">
        <f t="shared" si="43"/>
        <v>#DIV/0!</v>
      </c>
      <c r="H909" s="29">
        <f t="shared" si="44"/>
        <v>0</v>
      </c>
    </row>
    <row r="910" spans="1:8" x14ac:dyDescent="0.35">
      <c r="A910" s="1" t="s">
        <v>1579</v>
      </c>
      <c r="C910" s="65">
        <v>0</v>
      </c>
      <c r="D910" s="66" t="e">
        <f t="shared" si="42"/>
        <v>#DIV/0!</v>
      </c>
      <c r="F910" s="59">
        <v>0</v>
      </c>
      <c r="G910" s="61" t="e">
        <f t="shared" si="43"/>
        <v>#DIV/0!</v>
      </c>
      <c r="H910" s="29">
        <f t="shared" si="44"/>
        <v>0</v>
      </c>
    </row>
    <row r="911" spans="1:8" x14ac:dyDescent="0.35">
      <c r="A911" s="1" t="s">
        <v>1578</v>
      </c>
      <c r="C911" s="65">
        <v>0</v>
      </c>
      <c r="D911" s="66" t="e">
        <f t="shared" si="42"/>
        <v>#DIV/0!</v>
      </c>
      <c r="F911" s="59">
        <v>0</v>
      </c>
      <c r="G911" s="61" t="e">
        <f t="shared" si="43"/>
        <v>#DIV/0!</v>
      </c>
      <c r="H911" s="29">
        <f t="shared" si="44"/>
        <v>0</v>
      </c>
    </row>
    <row r="912" spans="1:8" x14ac:dyDescent="0.35">
      <c r="A912" s="1" t="s">
        <v>1577</v>
      </c>
      <c r="C912" s="65">
        <v>1</v>
      </c>
      <c r="D912" s="66">
        <f t="shared" si="42"/>
        <v>100</v>
      </c>
      <c r="F912" s="59">
        <v>0</v>
      </c>
      <c r="G912" s="61">
        <f t="shared" si="43"/>
        <v>0</v>
      </c>
      <c r="H912" s="29">
        <f t="shared" si="44"/>
        <v>1</v>
      </c>
    </row>
    <row r="913" spans="1:8" x14ac:dyDescent="0.35">
      <c r="A913" s="1" t="s">
        <v>1576</v>
      </c>
      <c r="C913" s="65">
        <v>0</v>
      </c>
      <c r="D913" s="66" t="e">
        <f t="shared" si="42"/>
        <v>#DIV/0!</v>
      </c>
      <c r="F913" s="59">
        <v>0</v>
      </c>
      <c r="G913" s="61" t="e">
        <f t="shared" si="43"/>
        <v>#DIV/0!</v>
      </c>
      <c r="H913" s="29">
        <f t="shared" si="44"/>
        <v>0</v>
      </c>
    </row>
    <row r="914" spans="1:8" x14ac:dyDescent="0.35">
      <c r="A914" s="1" t="s">
        <v>1575</v>
      </c>
      <c r="C914" s="65">
        <v>1</v>
      </c>
      <c r="D914" s="66">
        <f t="shared" si="42"/>
        <v>100</v>
      </c>
      <c r="F914" s="59">
        <v>0</v>
      </c>
      <c r="G914" s="61">
        <f t="shared" si="43"/>
        <v>0</v>
      </c>
      <c r="H914" s="29">
        <f t="shared" si="44"/>
        <v>1</v>
      </c>
    </row>
    <row r="915" spans="1:8" x14ac:dyDescent="0.35">
      <c r="A915" s="1" t="s">
        <v>1574</v>
      </c>
      <c r="C915" s="65">
        <v>1</v>
      </c>
      <c r="D915" s="66">
        <f t="shared" si="42"/>
        <v>100</v>
      </c>
      <c r="F915" s="59">
        <v>0</v>
      </c>
      <c r="G915" s="61">
        <f t="shared" si="43"/>
        <v>0</v>
      </c>
      <c r="H915" s="29">
        <f t="shared" si="44"/>
        <v>1</v>
      </c>
    </row>
    <row r="916" spans="1:8" x14ac:dyDescent="0.35">
      <c r="A916" s="1" t="s">
        <v>1573</v>
      </c>
      <c r="C916" s="65">
        <v>0</v>
      </c>
      <c r="D916" s="66" t="e">
        <f t="shared" si="42"/>
        <v>#DIV/0!</v>
      </c>
      <c r="F916" s="59">
        <v>0</v>
      </c>
      <c r="G916" s="61" t="e">
        <f t="shared" si="43"/>
        <v>#DIV/0!</v>
      </c>
      <c r="H916" s="29">
        <f t="shared" si="44"/>
        <v>0</v>
      </c>
    </row>
    <row r="917" spans="1:8" x14ac:dyDescent="0.35">
      <c r="A917" s="1" t="s">
        <v>1572</v>
      </c>
      <c r="C917" s="65">
        <v>0</v>
      </c>
      <c r="D917" s="66" t="e">
        <f t="shared" si="42"/>
        <v>#DIV/0!</v>
      </c>
      <c r="F917" s="59">
        <v>0</v>
      </c>
      <c r="G917" s="61" t="e">
        <f t="shared" si="43"/>
        <v>#DIV/0!</v>
      </c>
      <c r="H917" s="29">
        <f t="shared" si="44"/>
        <v>0</v>
      </c>
    </row>
    <row r="918" spans="1:8" x14ac:dyDescent="0.35">
      <c r="A918" s="1" t="s">
        <v>1571</v>
      </c>
      <c r="C918" s="65">
        <v>0</v>
      </c>
      <c r="D918" s="66" t="e">
        <f t="shared" si="42"/>
        <v>#DIV/0!</v>
      </c>
      <c r="F918" s="59">
        <v>0</v>
      </c>
      <c r="G918" s="61" t="e">
        <f t="shared" si="43"/>
        <v>#DIV/0!</v>
      </c>
      <c r="H918" s="29">
        <f t="shared" si="44"/>
        <v>0</v>
      </c>
    </row>
    <row r="919" spans="1:8" x14ac:dyDescent="0.35">
      <c r="A919" s="1" t="s">
        <v>1570</v>
      </c>
      <c r="C919" s="65">
        <v>0</v>
      </c>
      <c r="D919" s="66">
        <f t="shared" si="42"/>
        <v>0</v>
      </c>
      <c r="F919" s="59">
        <v>1</v>
      </c>
      <c r="G919" s="61">
        <f t="shared" si="43"/>
        <v>100</v>
      </c>
      <c r="H919" s="29">
        <f t="shared" si="44"/>
        <v>1</v>
      </c>
    </row>
    <row r="920" spans="1:8" x14ac:dyDescent="0.35">
      <c r="A920" s="1" t="s">
        <v>1569</v>
      </c>
      <c r="C920" s="65">
        <v>0</v>
      </c>
      <c r="D920" s="66" t="e">
        <f t="shared" si="42"/>
        <v>#DIV/0!</v>
      </c>
      <c r="F920" s="59">
        <v>0</v>
      </c>
      <c r="G920" s="61" t="e">
        <f t="shared" si="43"/>
        <v>#DIV/0!</v>
      </c>
      <c r="H920" s="29">
        <f t="shared" si="44"/>
        <v>0</v>
      </c>
    </row>
    <row r="921" spans="1:8" x14ac:dyDescent="0.35">
      <c r="A921" s="1" t="s">
        <v>1568</v>
      </c>
      <c r="C921" s="65">
        <v>0</v>
      </c>
      <c r="D921" s="66" t="e">
        <f t="shared" si="42"/>
        <v>#DIV/0!</v>
      </c>
      <c r="F921" s="59">
        <v>0</v>
      </c>
      <c r="G921" s="61" t="e">
        <f t="shared" si="43"/>
        <v>#DIV/0!</v>
      </c>
      <c r="H921" s="29">
        <f t="shared" si="44"/>
        <v>0</v>
      </c>
    </row>
    <row r="922" spans="1:8" x14ac:dyDescent="0.35">
      <c r="A922" s="1" t="s">
        <v>1567</v>
      </c>
      <c r="C922" s="65">
        <v>0</v>
      </c>
      <c r="D922" s="66" t="e">
        <f t="shared" si="42"/>
        <v>#DIV/0!</v>
      </c>
      <c r="F922" s="59">
        <v>0</v>
      </c>
      <c r="G922" s="61" t="e">
        <f t="shared" si="43"/>
        <v>#DIV/0!</v>
      </c>
      <c r="H922" s="29">
        <f t="shared" si="44"/>
        <v>0</v>
      </c>
    </row>
    <row r="923" spans="1:8" x14ac:dyDescent="0.35">
      <c r="A923" s="1" t="s">
        <v>1566</v>
      </c>
      <c r="C923" s="65">
        <v>0</v>
      </c>
      <c r="D923" s="66" t="e">
        <f t="shared" si="42"/>
        <v>#DIV/0!</v>
      </c>
      <c r="F923" s="59">
        <v>0</v>
      </c>
      <c r="G923" s="61" t="e">
        <f t="shared" si="43"/>
        <v>#DIV/0!</v>
      </c>
      <c r="H923" s="29">
        <f t="shared" si="44"/>
        <v>0</v>
      </c>
    </row>
    <row r="924" spans="1:8" x14ac:dyDescent="0.35">
      <c r="A924" s="1" t="s">
        <v>1565</v>
      </c>
      <c r="C924" s="65">
        <v>0</v>
      </c>
      <c r="D924" s="66" t="e">
        <f t="shared" si="42"/>
        <v>#DIV/0!</v>
      </c>
      <c r="F924" s="59">
        <v>0</v>
      </c>
      <c r="G924" s="61" t="e">
        <f t="shared" si="43"/>
        <v>#DIV/0!</v>
      </c>
      <c r="H924" s="29">
        <f t="shared" si="44"/>
        <v>0</v>
      </c>
    </row>
    <row r="925" spans="1:8" x14ac:dyDescent="0.35">
      <c r="A925" s="1" t="s">
        <v>1564</v>
      </c>
      <c r="C925" s="65">
        <v>0</v>
      </c>
      <c r="D925" s="66" t="e">
        <f t="shared" si="42"/>
        <v>#DIV/0!</v>
      </c>
      <c r="F925" s="59">
        <v>0</v>
      </c>
      <c r="G925" s="61" t="e">
        <f t="shared" si="43"/>
        <v>#DIV/0!</v>
      </c>
      <c r="H925" s="29">
        <f t="shared" si="44"/>
        <v>0</v>
      </c>
    </row>
    <row r="926" spans="1:8" x14ac:dyDescent="0.35">
      <c r="A926" s="1" t="s">
        <v>1563</v>
      </c>
      <c r="C926" s="65">
        <v>0</v>
      </c>
      <c r="D926" s="66">
        <f t="shared" si="42"/>
        <v>0</v>
      </c>
      <c r="F926" s="59">
        <v>1</v>
      </c>
      <c r="G926" s="61">
        <f t="shared" si="43"/>
        <v>100</v>
      </c>
      <c r="H926" s="29">
        <f t="shared" si="44"/>
        <v>1</v>
      </c>
    </row>
    <row r="927" spans="1:8" x14ac:dyDescent="0.35">
      <c r="A927" s="1" t="s">
        <v>1562</v>
      </c>
      <c r="C927" s="65">
        <v>0</v>
      </c>
      <c r="D927" s="66" t="e">
        <f t="shared" si="42"/>
        <v>#DIV/0!</v>
      </c>
      <c r="F927" s="59">
        <v>0</v>
      </c>
      <c r="G927" s="61" t="e">
        <f t="shared" si="43"/>
        <v>#DIV/0!</v>
      </c>
      <c r="H927" s="29">
        <f t="shared" si="44"/>
        <v>0</v>
      </c>
    </row>
    <row r="928" spans="1:8" x14ac:dyDescent="0.35">
      <c r="A928" s="1" t="s">
        <v>1561</v>
      </c>
      <c r="C928" s="65">
        <v>1</v>
      </c>
      <c r="D928" s="66">
        <f t="shared" si="42"/>
        <v>100</v>
      </c>
      <c r="F928" s="59">
        <v>0</v>
      </c>
      <c r="G928" s="61">
        <f t="shared" si="43"/>
        <v>0</v>
      </c>
      <c r="H928" s="29">
        <f t="shared" si="44"/>
        <v>1</v>
      </c>
    </row>
    <row r="929" spans="1:8" x14ac:dyDescent="0.35">
      <c r="A929" s="1" t="s">
        <v>1560</v>
      </c>
      <c r="C929" s="65">
        <v>0</v>
      </c>
      <c r="D929" s="66" t="e">
        <f t="shared" si="42"/>
        <v>#DIV/0!</v>
      </c>
      <c r="F929" s="59">
        <v>0</v>
      </c>
      <c r="G929" s="61" t="e">
        <f t="shared" si="43"/>
        <v>#DIV/0!</v>
      </c>
      <c r="H929" s="29">
        <f t="shared" si="44"/>
        <v>0</v>
      </c>
    </row>
    <row r="930" spans="1:8" x14ac:dyDescent="0.35">
      <c r="A930" s="1" t="s">
        <v>1559</v>
      </c>
      <c r="C930" s="65">
        <v>0</v>
      </c>
      <c r="D930" s="66" t="e">
        <f t="shared" si="42"/>
        <v>#DIV/0!</v>
      </c>
      <c r="F930" s="59">
        <v>0</v>
      </c>
      <c r="G930" s="61" t="e">
        <f t="shared" si="43"/>
        <v>#DIV/0!</v>
      </c>
      <c r="H930" s="29">
        <f t="shared" si="44"/>
        <v>0</v>
      </c>
    </row>
    <row r="931" spans="1:8" x14ac:dyDescent="0.35">
      <c r="A931" s="1" t="s">
        <v>1558</v>
      </c>
      <c r="C931" s="65">
        <v>0</v>
      </c>
      <c r="D931" s="66" t="e">
        <f t="shared" si="42"/>
        <v>#DIV/0!</v>
      </c>
      <c r="F931" s="59">
        <v>0</v>
      </c>
      <c r="G931" s="61" t="e">
        <f t="shared" si="43"/>
        <v>#DIV/0!</v>
      </c>
      <c r="H931" s="29">
        <f t="shared" si="44"/>
        <v>0</v>
      </c>
    </row>
    <row r="932" spans="1:8" x14ac:dyDescent="0.35">
      <c r="A932" s="1" t="s">
        <v>1557</v>
      </c>
      <c r="C932" s="65">
        <v>0</v>
      </c>
      <c r="D932" s="66">
        <f t="shared" si="42"/>
        <v>0</v>
      </c>
      <c r="F932" s="59">
        <v>1</v>
      </c>
      <c r="G932" s="61">
        <f t="shared" si="43"/>
        <v>100</v>
      </c>
      <c r="H932" s="29">
        <f t="shared" si="44"/>
        <v>1</v>
      </c>
    </row>
    <row r="933" spans="1:8" x14ac:dyDescent="0.35">
      <c r="A933" s="1" t="s">
        <v>1003</v>
      </c>
      <c r="C933" s="65">
        <v>0</v>
      </c>
      <c r="D933" s="66" t="e">
        <f t="shared" si="42"/>
        <v>#DIV/0!</v>
      </c>
      <c r="F933" s="59">
        <v>0</v>
      </c>
      <c r="G933" s="61" t="e">
        <f t="shared" si="43"/>
        <v>#DIV/0!</v>
      </c>
      <c r="H933" s="29">
        <f t="shared" si="44"/>
        <v>0</v>
      </c>
    </row>
    <row r="934" spans="1:8" x14ac:dyDescent="0.35">
      <c r="A934" s="1" t="s">
        <v>1556</v>
      </c>
      <c r="C934" s="65">
        <v>1</v>
      </c>
      <c r="D934" s="66">
        <f t="shared" si="42"/>
        <v>100</v>
      </c>
      <c r="F934" s="59">
        <v>0</v>
      </c>
      <c r="G934" s="61">
        <f t="shared" si="43"/>
        <v>0</v>
      </c>
      <c r="H934" s="29">
        <f t="shared" si="44"/>
        <v>1</v>
      </c>
    </row>
    <row r="935" spans="1:8" x14ac:dyDescent="0.35">
      <c r="A935" s="1" t="s">
        <v>1555</v>
      </c>
      <c r="C935" s="65">
        <v>1</v>
      </c>
      <c r="D935" s="66">
        <f t="shared" si="42"/>
        <v>100</v>
      </c>
      <c r="F935" s="59">
        <v>0</v>
      </c>
      <c r="G935" s="61">
        <f t="shared" si="43"/>
        <v>0</v>
      </c>
      <c r="H935" s="29">
        <f t="shared" si="44"/>
        <v>1</v>
      </c>
    </row>
    <row r="936" spans="1:8" x14ac:dyDescent="0.35">
      <c r="A936" s="1" t="s">
        <v>1554</v>
      </c>
      <c r="C936" s="65">
        <v>1</v>
      </c>
      <c r="D936" s="66">
        <f t="shared" si="42"/>
        <v>100</v>
      </c>
      <c r="F936" s="59">
        <v>0</v>
      </c>
      <c r="G936" s="61">
        <f t="shared" si="43"/>
        <v>0</v>
      </c>
      <c r="H936" s="29">
        <f t="shared" si="44"/>
        <v>1</v>
      </c>
    </row>
    <row r="937" spans="1:8" x14ac:dyDescent="0.35">
      <c r="A937" s="1" t="s">
        <v>1553</v>
      </c>
      <c r="C937" s="65">
        <v>0</v>
      </c>
      <c r="D937" s="66" t="e">
        <f t="shared" si="42"/>
        <v>#DIV/0!</v>
      </c>
      <c r="F937" s="59">
        <v>0</v>
      </c>
      <c r="G937" s="61" t="e">
        <f t="shared" si="43"/>
        <v>#DIV/0!</v>
      </c>
      <c r="H937" s="29">
        <f t="shared" si="44"/>
        <v>0</v>
      </c>
    </row>
    <row r="938" spans="1:8" x14ac:dyDescent="0.35">
      <c r="A938" s="1" t="s">
        <v>1552</v>
      </c>
      <c r="C938" s="65">
        <v>0</v>
      </c>
      <c r="D938" s="66">
        <f t="shared" si="42"/>
        <v>0</v>
      </c>
      <c r="F938" s="59">
        <v>1</v>
      </c>
      <c r="G938" s="61">
        <f t="shared" si="43"/>
        <v>100</v>
      </c>
      <c r="H938" s="29">
        <f t="shared" si="44"/>
        <v>1</v>
      </c>
    </row>
    <row r="939" spans="1:8" x14ac:dyDescent="0.35">
      <c r="A939" s="1" t="s">
        <v>1551</v>
      </c>
      <c r="C939" s="65">
        <v>0</v>
      </c>
      <c r="D939" s="66" t="e">
        <f t="shared" si="42"/>
        <v>#DIV/0!</v>
      </c>
      <c r="F939" s="59">
        <v>0</v>
      </c>
      <c r="G939" s="61" t="e">
        <f t="shared" si="43"/>
        <v>#DIV/0!</v>
      </c>
      <c r="H939" s="29">
        <f t="shared" si="44"/>
        <v>0</v>
      </c>
    </row>
    <row r="940" spans="1:8" x14ac:dyDescent="0.35">
      <c r="A940" s="1" t="s">
        <v>1550</v>
      </c>
      <c r="C940" s="65">
        <v>0</v>
      </c>
      <c r="D940" s="66">
        <f t="shared" si="42"/>
        <v>0</v>
      </c>
      <c r="F940" s="59">
        <v>1</v>
      </c>
      <c r="G940" s="61">
        <f t="shared" si="43"/>
        <v>100</v>
      </c>
      <c r="H940" s="29">
        <f t="shared" si="44"/>
        <v>1</v>
      </c>
    </row>
    <row r="941" spans="1:8" x14ac:dyDescent="0.35">
      <c r="A941" s="1" t="s">
        <v>1549</v>
      </c>
      <c r="C941" s="65">
        <v>0</v>
      </c>
      <c r="D941" s="66" t="e">
        <f t="shared" si="42"/>
        <v>#DIV/0!</v>
      </c>
      <c r="F941" s="59">
        <v>0</v>
      </c>
      <c r="G941" s="61" t="e">
        <f t="shared" si="43"/>
        <v>#DIV/0!</v>
      </c>
      <c r="H941" s="29">
        <f t="shared" si="44"/>
        <v>0</v>
      </c>
    </row>
    <row r="942" spans="1:8" x14ac:dyDescent="0.35">
      <c r="A942" s="1" t="s">
        <v>1548</v>
      </c>
      <c r="C942" s="65">
        <v>0</v>
      </c>
      <c r="D942" s="66">
        <f t="shared" si="42"/>
        <v>0</v>
      </c>
      <c r="F942" s="59">
        <v>1</v>
      </c>
      <c r="G942" s="61">
        <f t="shared" si="43"/>
        <v>100</v>
      </c>
      <c r="H942" s="29">
        <f t="shared" si="44"/>
        <v>1</v>
      </c>
    </row>
    <row r="943" spans="1:8" x14ac:dyDescent="0.35">
      <c r="A943" s="1" t="s">
        <v>1547</v>
      </c>
      <c r="C943" s="65">
        <v>0</v>
      </c>
      <c r="D943" s="66" t="e">
        <f t="shared" si="42"/>
        <v>#DIV/0!</v>
      </c>
      <c r="F943" s="59">
        <v>0</v>
      </c>
      <c r="G943" s="61" t="e">
        <f t="shared" si="43"/>
        <v>#DIV/0!</v>
      </c>
      <c r="H943" s="29">
        <f t="shared" si="44"/>
        <v>0</v>
      </c>
    </row>
    <row r="944" spans="1:8" x14ac:dyDescent="0.35">
      <c r="A944" s="1" t="s">
        <v>1546</v>
      </c>
      <c r="C944" s="65">
        <v>0</v>
      </c>
      <c r="D944" s="66">
        <f t="shared" si="42"/>
        <v>0</v>
      </c>
      <c r="F944" s="59">
        <v>1</v>
      </c>
      <c r="G944" s="61">
        <f t="shared" si="43"/>
        <v>100</v>
      </c>
      <c r="H944" s="29">
        <f t="shared" si="44"/>
        <v>1</v>
      </c>
    </row>
    <row r="945" spans="1:8" x14ac:dyDescent="0.35">
      <c r="A945" s="1" t="s">
        <v>1545</v>
      </c>
      <c r="C945" s="65">
        <v>0</v>
      </c>
      <c r="D945" s="66" t="e">
        <f t="shared" si="42"/>
        <v>#DIV/0!</v>
      </c>
      <c r="F945" s="59">
        <v>0</v>
      </c>
      <c r="G945" s="61" t="e">
        <f t="shared" si="43"/>
        <v>#DIV/0!</v>
      </c>
      <c r="H945" s="29">
        <f t="shared" si="44"/>
        <v>0</v>
      </c>
    </row>
    <row r="946" spans="1:8" x14ac:dyDescent="0.35">
      <c r="A946" s="1" t="s">
        <v>1544</v>
      </c>
      <c r="C946" s="65">
        <v>0</v>
      </c>
      <c r="D946" s="66" t="e">
        <f t="shared" si="42"/>
        <v>#DIV/0!</v>
      </c>
      <c r="F946" s="59">
        <v>0</v>
      </c>
      <c r="G946" s="61" t="e">
        <f t="shared" si="43"/>
        <v>#DIV/0!</v>
      </c>
      <c r="H946" s="29">
        <f t="shared" si="44"/>
        <v>0</v>
      </c>
    </row>
    <row r="947" spans="1:8" x14ac:dyDescent="0.35">
      <c r="A947" s="1" t="s">
        <v>1543</v>
      </c>
      <c r="C947" s="65">
        <v>1</v>
      </c>
      <c r="D947" s="66">
        <f t="shared" si="42"/>
        <v>100</v>
      </c>
      <c r="F947" s="59">
        <v>0</v>
      </c>
      <c r="G947" s="61">
        <f t="shared" si="43"/>
        <v>0</v>
      </c>
      <c r="H947" s="29">
        <f t="shared" si="44"/>
        <v>1</v>
      </c>
    </row>
    <row r="948" spans="1:8" x14ac:dyDescent="0.35">
      <c r="A948" s="1" t="s">
        <v>1542</v>
      </c>
      <c r="C948" s="65">
        <v>0</v>
      </c>
      <c r="D948" s="66" t="e">
        <f t="shared" si="42"/>
        <v>#DIV/0!</v>
      </c>
      <c r="F948" s="59">
        <v>0</v>
      </c>
      <c r="G948" s="61" t="e">
        <f t="shared" si="43"/>
        <v>#DIV/0!</v>
      </c>
      <c r="H948" s="29">
        <f t="shared" si="44"/>
        <v>0</v>
      </c>
    </row>
    <row r="949" spans="1:8" x14ac:dyDescent="0.35">
      <c r="A949" s="1" t="s">
        <v>1541</v>
      </c>
      <c r="C949" s="65">
        <v>0</v>
      </c>
      <c r="D949" s="66">
        <f t="shared" si="42"/>
        <v>0</v>
      </c>
      <c r="F949" s="59">
        <v>1</v>
      </c>
      <c r="G949" s="61">
        <f t="shared" si="43"/>
        <v>100</v>
      </c>
      <c r="H949" s="29">
        <f t="shared" si="44"/>
        <v>1</v>
      </c>
    </row>
    <row r="950" spans="1:8" x14ac:dyDescent="0.35">
      <c r="A950" s="1" t="s">
        <v>999</v>
      </c>
      <c r="C950" s="65">
        <v>0</v>
      </c>
      <c r="D950" s="66">
        <f t="shared" si="42"/>
        <v>0</v>
      </c>
      <c r="F950" s="59">
        <v>1</v>
      </c>
      <c r="G950" s="61">
        <f t="shared" si="43"/>
        <v>100</v>
      </c>
      <c r="H950" s="29">
        <f t="shared" si="44"/>
        <v>1</v>
      </c>
    </row>
    <row r="951" spans="1:8" x14ac:dyDescent="0.35">
      <c r="A951" s="1" t="s">
        <v>998</v>
      </c>
      <c r="C951" s="65">
        <v>1</v>
      </c>
      <c r="D951" s="66">
        <f t="shared" si="42"/>
        <v>100</v>
      </c>
      <c r="F951" s="59">
        <v>0</v>
      </c>
      <c r="G951" s="61">
        <f t="shared" si="43"/>
        <v>0</v>
      </c>
      <c r="H951" s="29">
        <f t="shared" si="44"/>
        <v>1</v>
      </c>
    </row>
    <row r="952" spans="1:8" x14ac:dyDescent="0.35">
      <c r="A952" s="1" t="s">
        <v>1540</v>
      </c>
      <c r="C952" s="65">
        <v>1</v>
      </c>
      <c r="D952" s="66">
        <f t="shared" si="42"/>
        <v>100</v>
      </c>
      <c r="F952" s="59">
        <v>0</v>
      </c>
      <c r="G952" s="61">
        <f t="shared" si="43"/>
        <v>0</v>
      </c>
      <c r="H952" s="29">
        <f t="shared" si="44"/>
        <v>1</v>
      </c>
    </row>
    <row r="953" spans="1:8" x14ac:dyDescent="0.35">
      <c r="A953" s="1" t="s">
        <v>1539</v>
      </c>
      <c r="C953" s="65">
        <v>1</v>
      </c>
      <c r="D953" s="66">
        <f t="shared" si="42"/>
        <v>100</v>
      </c>
      <c r="F953" s="59">
        <v>0</v>
      </c>
      <c r="G953" s="61">
        <f t="shared" si="43"/>
        <v>0</v>
      </c>
      <c r="H953" s="29">
        <f t="shared" si="44"/>
        <v>1</v>
      </c>
    </row>
    <row r="954" spans="1:8" x14ac:dyDescent="0.35">
      <c r="A954" s="1" t="s">
        <v>1538</v>
      </c>
      <c r="C954" s="65">
        <v>0</v>
      </c>
      <c r="D954" s="66">
        <f t="shared" si="42"/>
        <v>0</v>
      </c>
      <c r="F954" s="59">
        <v>1</v>
      </c>
      <c r="G954" s="61">
        <f t="shared" si="43"/>
        <v>100</v>
      </c>
      <c r="H954" s="29">
        <f t="shared" si="44"/>
        <v>1</v>
      </c>
    </row>
    <row r="955" spans="1:8" x14ac:dyDescent="0.35">
      <c r="A955" s="1" t="s">
        <v>1537</v>
      </c>
      <c r="C955" s="65">
        <v>0</v>
      </c>
      <c r="D955" s="66" t="e">
        <f t="shared" si="42"/>
        <v>#DIV/0!</v>
      </c>
      <c r="F955" s="59">
        <v>0</v>
      </c>
      <c r="G955" s="61" t="e">
        <f t="shared" si="43"/>
        <v>#DIV/0!</v>
      </c>
      <c r="H955" s="29">
        <f t="shared" si="44"/>
        <v>0</v>
      </c>
    </row>
    <row r="956" spans="1:8" x14ac:dyDescent="0.35">
      <c r="A956" s="1" t="s">
        <v>1536</v>
      </c>
      <c r="C956" s="65">
        <v>0</v>
      </c>
      <c r="D956" s="66" t="e">
        <f t="shared" si="42"/>
        <v>#DIV/0!</v>
      </c>
      <c r="F956" s="59">
        <v>0</v>
      </c>
      <c r="G956" s="61" t="e">
        <f t="shared" si="43"/>
        <v>#DIV/0!</v>
      </c>
      <c r="H956" s="29">
        <f t="shared" si="44"/>
        <v>0</v>
      </c>
    </row>
    <row r="957" spans="1:8" x14ac:dyDescent="0.35">
      <c r="A957" s="1" t="s">
        <v>1535</v>
      </c>
      <c r="C957" s="65">
        <v>0</v>
      </c>
      <c r="D957" s="66" t="e">
        <f t="shared" si="42"/>
        <v>#DIV/0!</v>
      </c>
      <c r="F957" s="59">
        <v>0</v>
      </c>
      <c r="G957" s="61" t="e">
        <f t="shared" si="43"/>
        <v>#DIV/0!</v>
      </c>
      <c r="H957" s="29">
        <f t="shared" si="44"/>
        <v>0</v>
      </c>
    </row>
    <row r="958" spans="1:8" x14ac:dyDescent="0.35">
      <c r="A958" s="1" t="s">
        <v>995</v>
      </c>
      <c r="C958" s="65">
        <v>0</v>
      </c>
      <c r="D958" s="66">
        <f t="shared" si="42"/>
        <v>0</v>
      </c>
      <c r="F958" s="59">
        <v>1</v>
      </c>
      <c r="G958" s="61">
        <f t="shared" si="43"/>
        <v>100</v>
      </c>
      <c r="H958" s="29">
        <f t="shared" si="44"/>
        <v>1</v>
      </c>
    </row>
    <row r="959" spans="1:8" x14ac:dyDescent="0.35">
      <c r="A959" s="1" t="s">
        <v>1534</v>
      </c>
      <c r="C959" s="65">
        <v>0</v>
      </c>
      <c r="D959" s="66" t="e">
        <f t="shared" si="42"/>
        <v>#DIV/0!</v>
      </c>
      <c r="F959" s="59">
        <v>0</v>
      </c>
      <c r="G959" s="61" t="e">
        <f t="shared" si="43"/>
        <v>#DIV/0!</v>
      </c>
      <c r="H959" s="29">
        <f t="shared" si="44"/>
        <v>0</v>
      </c>
    </row>
    <row r="960" spans="1:8" x14ac:dyDescent="0.35">
      <c r="A960" s="1" t="s">
        <v>1533</v>
      </c>
      <c r="C960" s="65">
        <v>0</v>
      </c>
      <c r="D960" s="66" t="e">
        <f t="shared" si="42"/>
        <v>#DIV/0!</v>
      </c>
      <c r="F960" s="59">
        <v>0</v>
      </c>
      <c r="G960" s="61" t="e">
        <f t="shared" si="43"/>
        <v>#DIV/0!</v>
      </c>
      <c r="H960" s="29">
        <f t="shared" si="44"/>
        <v>0</v>
      </c>
    </row>
    <row r="961" spans="1:8" x14ac:dyDescent="0.35">
      <c r="A961" s="1" t="s">
        <v>1532</v>
      </c>
      <c r="C961" s="65">
        <v>0</v>
      </c>
      <c r="D961" s="66" t="e">
        <f t="shared" si="42"/>
        <v>#DIV/0!</v>
      </c>
      <c r="F961" s="59">
        <v>0</v>
      </c>
      <c r="G961" s="61" t="e">
        <f t="shared" si="43"/>
        <v>#DIV/0!</v>
      </c>
      <c r="H961" s="29">
        <f t="shared" si="44"/>
        <v>0</v>
      </c>
    </row>
    <row r="962" spans="1:8" x14ac:dyDescent="0.35">
      <c r="A962" s="1" t="s">
        <v>1531</v>
      </c>
      <c r="C962" s="65">
        <v>0</v>
      </c>
      <c r="D962" s="66" t="e">
        <f t="shared" si="42"/>
        <v>#DIV/0!</v>
      </c>
      <c r="F962" s="59">
        <v>0</v>
      </c>
      <c r="G962" s="61" t="e">
        <f t="shared" si="43"/>
        <v>#DIV/0!</v>
      </c>
      <c r="H962" s="29">
        <f t="shared" si="44"/>
        <v>0</v>
      </c>
    </row>
    <row r="963" spans="1:8" x14ac:dyDescent="0.35">
      <c r="A963" s="1" t="s">
        <v>1530</v>
      </c>
      <c r="C963" s="65">
        <v>0</v>
      </c>
      <c r="D963" s="66" t="e">
        <f t="shared" si="42"/>
        <v>#DIV/0!</v>
      </c>
      <c r="F963" s="59">
        <v>0</v>
      </c>
      <c r="G963" s="61" t="e">
        <f t="shared" si="43"/>
        <v>#DIV/0!</v>
      </c>
      <c r="H963" s="29">
        <f t="shared" si="44"/>
        <v>0</v>
      </c>
    </row>
    <row r="964" spans="1:8" x14ac:dyDescent="0.35">
      <c r="A964" s="1" t="s">
        <v>1529</v>
      </c>
      <c r="C964" s="65">
        <v>0</v>
      </c>
      <c r="D964" s="66">
        <f t="shared" si="42"/>
        <v>0</v>
      </c>
      <c r="F964" s="59">
        <v>1</v>
      </c>
      <c r="G964" s="61">
        <f t="shared" si="43"/>
        <v>100</v>
      </c>
      <c r="H964" s="29">
        <f t="shared" si="44"/>
        <v>1</v>
      </c>
    </row>
    <row r="965" spans="1:8" x14ac:dyDescent="0.35">
      <c r="A965" s="1" t="s">
        <v>1528</v>
      </c>
      <c r="C965" s="65">
        <v>0</v>
      </c>
      <c r="D965" s="66">
        <f t="shared" ref="D965:D1028" si="45">C965/H965*100</f>
        <v>0</v>
      </c>
      <c r="F965" s="59">
        <v>1</v>
      </c>
      <c r="G965" s="61">
        <f t="shared" ref="G965:G1028" si="46">F965/H965*100</f>
        <v>100</v>
      </c>
      <c r="H965" s="29">
        <f t="shared" ref="H965:H1028" si="47">C965+F965</f>
        <v>1</v>
      </c>
    </row>
    <row r="966" spans="1:8" x14ac:dyDescent="0.35">
      <c r="A966" s="1" t="s">
        <v>1527</v>
      </c>
      <c r="C966" s="65">
        <v>0</v>
      </c>
      <c r="D966" s="66" t="e">
        <f t="shared" si="45"/>
        <v>#DIV/0!</v>
      </c>
      <c r="F966" s="59">
        <v>0</v>
      </c>
      <c r="G966" s="61" t="e">
        <f t="shared" si="46"/>
        <v>#DIV/0!</v>
      </c>
      <c r="H966" s="29">
        <f t="shared" si="47"/>
        <v>0</v>
      </c>
    </row>
    <row r="967" spans="1:8" x14ac:dyDescent="0.35">
      <c r="A967" s="1" t="s">
        <v>1526</v>
      </c>
      <c r="C967" s="65">
        <v>0</v>
      </c>
      <c r="D967" s="66">
        <f t="shared" si="45"/>
        <v>0</v>
      </c>
      <c r="F967" s="59">
        <v>1</v>
      </c>
      <c r="G967" s="61">
        <f t="shared" si="46"/>
        <v>100</v>
      </c>
      <c r="H967" s="29">
        <f t="shared" si="47"/>
        <v>1</v>
      </c>
    </row>
    <row r="968" spans="1:8" x14ac:dyDescent="0.35">
      <c r="A968" s="1" t="s">
        <v>1525</v>
      </c>
      <c r="C968" s="65">
        <v>0</v>
      </c>
      <c r="D968" s="66" t="e">
        <f t="shared" si="45"/>
        <v>#DIV/0!</v>
      </c>
      <c r="F968" s="59">
        <v>0</v>
      </c>
      <c r="G968" s="61" t="e">
        <f t="shared" si="46"/>
        <v>#DIV/0!</v>
      </c>
      <c r="H968" s="29">
        <f t="shared" si="47"/>
        <v>0</v>
      </c>
    </row>
    <row r="969" spans="1:8" x14ac:dyDescent="0.35">
      <c r="A969" s="1" t="s">
        <v>1524</v>
      </c>
      <c r="C969" s="65">
        <v>0</v>
      </c>
      <c r="D969" s="66" t="e">
        <f t="shared" si="45"/>
        <v>#DIV/0!</v>
      </c>
      <c r="F969" s="59">
        <v>0</v>
      </c>
      <c r="G969" s="61" t="e">
        <f t="shared" si="46"/>
        <v>#DIV/0!</v>
      </c>
      <c r="H969" s="29">
        <f t="shared" si="47"/>
        <v>0</v>
      </c>
    </row>
    <row r="970" spans="1:8" x14ac:dyDescent="0.35">
      <c r="A970" s="1" t="s">
        <v>1523</v>
      </c>
      <c r="C970" s="65">
        <v>0</v>
      </c>
      <c r="D970" s="66" t="e">
        <f t="shared" si="45"/>
        <v>#DIV/0!</v>
      </c>
      <c r="F970" s="59">
        <v>0</v>
      </c>
      <c r="G970" s="61" t="e">
        <f t="shared" si="46"/>
        <v>#DIV/0!</v>
      </c>
      <c r="H970" s="29">
        <f t="shared" si="47"/>
        <v>0</v>
      </c>
    </row>
    <row r="971" spans="1:8" x14ac:dyDescent="0.35">
      <c r="A971" s="1" t="s">
        <v>1522</v>
      </c>
      <c r="C971" s="65">
        <v>0</v>
      </c>
      <c r="D971" s="66" t="e">
        <f t="shared" si="45"/>
        <v>#DIV/0!</v>
      </c>
      <c r="F971" s="59">
        <v>0</v>
      </c>
      <c r="G971" s="61" t="e">
        <f t="shared" si="46"/>
        <v>#DIV/0!</v>
      </c>
      <c r="H971" s="29">
        <f t="shared" si="47"/>
        <v>0</v>
      </c>
    </row>
    <row r="972" spans="1:8" x14ac:dyDescent="0.35">
      <c r="A972" s="1" t="s">
        <v>1521</v>
      </c>
      <c r="C972" s="65">
        <v>0</v>
      </c>
      <c r="D972" s="66" t="e">
        <f t="shared" si="45"/>
        <v>#DIV/0!</v>
      </c>
      <c r="F972" s="59">
        <v>0</v>
      </c>
      <c r="G972" s="61" t="e">
        <f t="shared" si="46"/>
        <v>#DIV/0!</v>
      </c>
      <c r="H972" s="29">
        <f t="shared" si="47"/>
        <v>0</v>
      </c>
    </row>
    <row r="973" spans="1:8" x14ac:dyDescent="0.35">
      <c r="A973" s="1" t="s">
        <v>1520</v>
      </c>
      <c r="C973" s="65">
        <v>0</v>
      </c>
      <c r="D973" s="66" t="e">
        <f t="shared" si="45"/>
        <v>#DIV/0!</v>
      </c>
      <c r="F973" s="59">
        <v>0</v>
      </c>
      <c r="G973" s="61" t="e">
        <f t="shared" si="46"/>
        <v>#DIV/0!</v>
      </c>
      <c r="H973" s="29">
        <f t="shared" si="47"/>
        <v>0</v>
      </c>
    </row>
    <row r="974" spans="1:8" x14ac:dyDescent="0.35">
      <c r="A974" s="1" t="s">
        <v>988</v>
      </c>
      <c r="C974" s="65">
        <v>0</v>
      </c>
      <c r="D974" s="66">
        <f t="shared" si="45"/>
        <v>0</v>
      </c>
      <c r="F974" s="59">
        <v>1</v>
      </c>
      <c r="G974" s="61">
        <f t="shared" si="46"/>
        <v>100</v>
      </c>
      <c r="H974" s="29">
        <f t="shared" si="47"/>
        <v>1</v>
      </c>
    </row>
    <row r="975" spans="1:8" x14ac:dyDescent="0.35">
      <c r="A975" s="1" t="s">
        <v>1519</v>
      </c>
      <c r="C975" s="65">
        <v>0</v>
      </c>
      <c r="D975" s="66" t="e">
        <f t="shared" si="45"/>
        <v>#DIV/0!</v>
      </c>
      <c r="F975" s="59">
        <v>0</v>
      </c>
      <c r="G975" s="61" t="e">
        <f t="shared" si="46"/>
        <v>#DIV/0!</v>
      </c>
      <c r="H975" s="29">
        <f t="shared" si="47"/>
        <v>0</v>
      </c>
    </row>
    <row r="976" spans="1:8" x14ac:dyDescent="0.35">
      <c r="A976" s="1" t="s">
        <v>987</v>
      </c>
      <c r="C976" s="65">
        <v>0</v>
      </c>
      <c r="D976" s="66" t="e">
        <f t="shared" si="45"/>
        <v>#DIV/0!</v>
      </c>
      <c r="F976" s="59">
        <v>0</v>
      </c>
      <c r="G976" s="61" t="e">
        <f t="shared" si="46"/>
        <v>#DIV/0!</v>
      </c>
      <c r="H976" s="29">
        <f t="shared" si="47"/>
        <v>0</v>
      </c>
    </row>
    <row r="977" spans="1:8" x14ac:dyDescent="0.35">
      <c r="A977" s="1" t="s">
        <v>1518</v>
      </c>
      <c r="C977" s="65">
        <v>1</v>
      </c>
      <c r="D977" s="66">
        <f t="shared" si="45"/>
        <v>100</v>
      </c>
      <c r="F977" s="59">
        <v>0</v>
      </c>
      <c r="G977" s="61">
        <f t="shared" si="46"/>
        <v>0</v>
      </c>
      <c r="H977" s="29">
        <f t="shared" si="47"/>
        <v>1</v>
      </c>
    </row>
    <row r="978" spans="1:8" x14ac:dyDescent="0.35">
      <c r="A978" s="1" t="s">
        <v>1517</v>
      </c>
      <c r="C978" s="65">
        <v>1</v>
      </c>
      <c r="D978" s="66">
        <f t="shared" si="45"/>
        <v>100</v>
      </c>
      <c r="F978" s="59">
        <v>0</v>
      </c>
      <c r="G978" s="61">
        <f t="shared" si="46"/>
        <v>0</v>
      </c>
      <c r="H978" s="29">
        <f t="shared" si="47"/>
        <v>1</v>
      </c>
    </row>
    <row r="979" spans="1:8" x14ac:dyDescent="0.35">
      <c r="A979" s="1" t="s">
        <v>1516</v>
      </c>
      <c r="C979" s="65">
        <v>0</v>
      </c>
      <c r="D979" s="66" t="e">
        <f t="shared" si="45"/>
        <v>#DIV/0!</v>
      </c>
      <c r="F979" s="59">
        <v>0</v>
      </c>
      <c r="G979" s="61" t="e">
        <f t="shared" si="46"/>
        <v>#DIV/0!</v>
      </c>
      <c r="H979" s="29">
        <f t="shared" si="47"/>
        <v>0</v>
      </c>
    </row>
    <row r="980" spans="1:8" x14ac:dyDescent="0.35">
      <c r="A980" s="1" t="s">
        <v>1515</v>
      </c>
      <c r="C980" s="65">
        <v>0</v>
      </c>
      <c r="D980" s="66">
        <f t="shared" si="45"/>
        <v>0</v>
      </c>
      <c r="F980" s="59">
        <v>1</v>
      </c>
      <c r="G980" s="61">
        <f t="shared" si="46"/>
        <v>100</v>
      </c>
      <c r="H980" s="29">
        <f t="shared" si="47"/>
        <v>1</v>
      </c>
    </row>
    <row r="981" spans="1:8" x14ac:dyDescent="0.35">
      <c r="A981" s="1" t="s">
        <v>1514</v>
      </c>
      <c r="C981" s="65">
        <v>0</v>
      </c>
      <c r="D981" s="66" t="e">
        <f t="shared" si="45"/>
        <v>#DIV/0!</v>
      </c>
      <c r="F981" s="59">
        <v>0</v>
      </c>
      <c r="G981" s="61" t="e">
        <f t="shared" si="46"/>
        <v>#DIV/0!</v>
      </c>
      <c r="H981" s="29">
        <f t="shared" si="47"/>
        <v>0</v>
      </c>
    </row>
    <row r="982" spans="1:8" x14ac:dyDescent="0.35">
      <c r="A982" s="1" t="s">
        <v>1513</v>
      </c>
      <c r="C982" s="65">
        <v>0</v>
      </c>
      <c r="D982" s="66">
        <f t="shared" si="45"/>
        <v>0</v>
      </c>
      <c r="F982" s="59">
        <v>1</v>
      </c>
      <c r="G982" s="61">
        <f t="shared" si="46"/>
        <v>100</v>
      </c>
      <c r="H982" s="29">
        <f t="shared" si="47"/>
        <v>1</v>
      </c>
    </row>
    <row r="983" spans="1:8" x14ac:dyDescent="0.35">
      <c r="A983" s="1" t="s">
        <v>1512</v>
      </c>
      <c r="C983" s="65">
        <v>0</v>
      </c>
      <c r="D983" s="66" t="e">
        <f t="shared" si="45"/>
        <v>#DIV/0!</v>
      </c>
      <c r="F983" s="59">
        <v>0</v>
      </c>
      <c r="G983" s="61" t="e">
        <f t="shared" si="46"/>
        <v>#DIV/0!</v>
      </c>
      <c r="H983" s="29">
        <f t="shared" si="47"/>
        <v>0</v>
      </c>
    </row>
    <row r="984" spans="1:8" x14ac:dyDescent="0.35">
      <c r="A984" s="1" t="s">
        <v>1511</v>
      </c>
      <c r="C984" s="65">
        <v>0</v>
      </c>
      <c r="D984" s="66">
        <f t="shared" si="45"/>
        <v>0</v>
      </c>
      <c r="F984" s="59">
        <v>1</v>
      </c>
      <c r="G984" s="61">
        <f t="shared" si="46"/>
        <v>100</v>
      </c>
      <c r="H984" s="29">
        <f t="shared" si="47"/>
        <v>1</v>
      </c>
    </row>
    <row r="985" spans="1:8" x14ac:dyDescent="0.35">
      <c r="A985" s="1" t="s">
        <v>1510</v>
      </c>
      <c r="C985" s="65">
        <v>0</v>
      </c>
      <c r="D985" s="66" t="e">
        <f t="shared" si="45"/>
        <v>#DIV/0!</v>
      </c>
      <c r="F985" s="59">
        <v>0</v>
      </c>
      <c r="G985" s="61" t="e">
        <f t="shared" si="46"/>
        <v>#DIV/0!</v>
      </c>
      <c r="H985" s="29">
        <f t="shared" si="47"/>
        <v>0</v>
      </c>
    </row>
    <row r="986" spans="1:8" x14ac:dyDescent="0.35">
      <c r="A986" s="1" t="s">
        <v>985</v>
      </c>
      <c r="C986" s="65">
        <v>0</v>
      </c>
      <c r="D986" s="66" t="e">
        <f t="shared" si="45"/>
        <v>#DIV/0!</v>
      </c>
      <c r="F986" s="59">
        <v>0</v>
      </c>
      <c r="G986" s="61" t="e">
        <f t="shared" si="46"/>
        <v>#DIV/0!</v>
      </c>
      <c r="H986" s="29">
        <f t="shared" si="47"/>
        <v>0</v>
      </c>
    </row>
    <row r="987" spans="1:8" x14ac:dyDescent="0.35">
      <c r="A987" s="1" t="s">
        <v>716</v>
      </c>
      <c r="C987" s="65">
        <v>0</v>
      </c>
      <c r="D987" s="66" t="e">
        <f t="shared" si="45"/>
        <v>#DIV/0!</v>
      </c>
      <c r="F987" s="59">
        <v>0</v>
      </c>
      <c r="G987" s="61" t="e">
        <f t="shared" si="46"/>
        <v>#DIV/0!</v>
      </c>
      <c r="H987" s="29">
        <f t="shared" si="47"/>
        <v>0</v>
      </c>
    </row>
    <row r="988" spans="1:8" x14ac:dyDescent="0.35">
      <c r="A988" s="1" t="s">
        <v>1509</v>
      </c>
      <c r="C988" s="65">
        <v>0</v>
      </c>
      <c r="D988" s="66" t="e">
        <f t="shared" si="45"/>
        <v>#DIV/0!</v>
      </c>
      <c r="F988" s="59">
        <v>0</v>
      </c>
      <c r="G988" s="61" t="e">
        <f t="shared" si="46"/>
        <v>#DIV/0!</v>
      </c>
      <c r="H988" s="29">
        <f t="shared" si="47"/>
        <v>0</v>
      </c>
    </row>
    <row r="989" spans="1:8" x14ac:dyDescent="0.35">
      <c r="A989" s="1" t="s">
        <v>1508</v>
      </c>
      <c r="C989" s="65">
        <v>0</v>
      </c>
      <c r="D989" s="66">
        <f t="shared" si="45"/>
        <v>0</v>
      </c>
      <c r="F989" s="59">
        <v>1</v>
      </c>
      <c r="G989" s="61">
        <f t="shared" si="46"/>
        <v>100</v>
      </c>
      <c r="H989" s="29">
        <f t="shared" si="47"/>
        <v>1</v>
      </c>
    </row>
    <row r="990" spans="1:8" x14ac:dyDescent="0.35">
      <c r="A990" s="1" t="s">
        <v>984</v>
      </c>
      <c r="C990" s="65">
        <v>0</v>
      </c>
      <c r="D990" s="66" t="e">
        <f t="shared" si="45"/>
        <v>#DIV/0!</v>
      </c>
      <c r="F990" s="59">
        <v>0</v>
      </c>
      <c r="G990" s="61" t="e">
        <f t="shared" si="46"/>
        <v>#DIV/0!</v>
      </c>
      <c r="H990" s="29">
        <f t="shared" si="47"/>
        <v>0</v>
      </c>
    </row>
    <row r="991" spans="1:8" x14ac:dyDescent="0.35">
      <c r="A991" s="1" t="s">
        <v>983</v>
      </c>
      <c r="C991" s="65">
        <v>0</v>
      </c>
      <c r="D991" s="66" t="e">
        <f t="shared" si="45"/>
        <v>#DIV/0!</v>
      </c>
      <c r="F991" s="59">
        <v>0</v>
      </c>
      <c r="G991" s="61" t="e">
        <f t="shared" si="46"/>
        <v>#DIV/0!</v>
      </c>
      <c r="H991" s="29">
        <f t="shared" si="47"/>
        <v>0</v>
      </c>
    </row>
    <row r="992" spans="1:8" x14ac:dyDescent="0.35">
      <c r="A992" s="1" t="s">
        <v>1507</v>
      </c>
      <c r="C992" s="65">
        <v>0</v>
      </c>
      <c r="D992" s="66" t="e">
        <f t="shared" si="45"/>
        <v>#DIV/0!</v>
      </c>
      <c r="F992" s="59">
        <v>0</v>
      </c>
      <c r="G992" s="61" t="e">
        <f t="shared" si="46"/>
        <v>#DIV/0!</v>
      </c>
      <c r="H992" s="29">
        <f t="shared" si="47"/>
        <v>0</v>
      </c>
    </row>
    <row r="993" spans="1:8" x14ac:dyDescent="0.35">
      <c r="A993" s="1" t="s">
        <v>1506</v>
      </c>
      <c r="C993" s="65">
        <v>0</v>
      </c>
      <c r="D993" s="66">
        <f t="shared" si="45"/>
        <v>0</v>
      </c>
      <c r="F993" s="59">
        <v>1</v>
      </c>
      <c r="G993" s="61">
        <f t="shared" si="46"/>
        <v>100</v>
      </c>
      <c r="H993" s="29">
        <f t="shared" si="47"/>
        <v>1</v>
      </c>
    </row>
    <row r="994" spans="1:8" x14ac:dyDescent="0.35">
      <c r="A994" s="1" t="s">
        <v>1505</v>
      </c>
      <c r="C994" s="65">
        <v>0</v>
      </c>
      <c r="D994" s="66">
        <f t="shared" si="45"/>
        <v>0</v>
      </c>
      <c r="F994" s="59">
        <v>1</v>
      </c>
      <c r="G994" s="61">
        <f t="shared" si="46"/>
        <v>100</v>
      </c>
      <c r="H994" s="29">
        <f t="shared" si="47"/>
        <v>1</v>
      </c>
    </row>
    <row r="995" spans="1:8" x14ac:dyDescent="0.35">
      <c r="A995" s="1" t="s">
        <v>1504</v>
      </c>
      <c r="C995" s="65">
        <v>0</v>
      </c>
      <c r="D995" s="66" t="e">
        <f t="shared" si="45"/>
        <v>#DIV/0!</v>
      </c>
      <c r="F995" s="59">
        <v>0</v>
      </c>
      <c r="G995" s="61" t="e">
        <f t="shared" si="46"/>
        <v>#DIV/0!</v>
      </c>
      <c r="H995" s="29">
        <f t="shared" si="47"/>
        <v>0</v>
      </c>
    </row>
    <row r="996" spans="1:8" x14ac:dyDescent="0.35">
      <c r="A996" s="1" t="s">
        <v>714</v>
      </c>
      <c r="C996" s="65">
        <v>0</v>
      </c>
      <c r="D996" s="66" t="e">
        <f t="shared" si="45"/>
        <v>#DIV/0!</v>
      </c>
      <c r="F996" s="59">
        <v>0</v>
      </c>
      <c r="G996" s="61" t="e">
        <f t="shared" si="46"/>
        <v>#DIV/0!</v>
      </c>
      <c r="H996" s="29">
        <f t="shared" si="47"/>
        <v>0</v>
      </c>
    </row>
    <row r="997" spans="1:8" x14ac:dyDescent="0.35">
      <c r="A997" s="1" t="s">
        <v>1503</v>
      </c>
      <c r="C997" s="65">
        <v>0</v>
      </c>
      <c r="D997" s="66" t="e">
        <f t="shared" si="45"/>
        <v>#DIV/0!</v>
      </c>
      <c r="F997" s="59">
        <v>0</v>
      </c>
      <c r="G997" s="61" t="e">
        <f t="shared" si="46"/>
        <v>#DIV/0!</v>
      </c>
      <c r="H997" s="29">
        <f t="shared" si="47"/>
        <v>0</v>
      </c>
    </row>
    <row r="998" spans="1:8" x14ac:dyDescent="0.35">
      <c r="A998" s="1" t="s">
        <v>1502</v>
      </c>
      <c r="C998" s="65">
        <v>0</v>
      </c>
      <c r="D998" s="66" t="e">
        <f t="shared" si="45"/>
        <v>#DIV/0!</v>
      </c>
      <c r="F998" s="59">
        <v>0</v>
      </c>
      <c r="G998" s="61" t="e">
        <f t="shared" si="46"/>
        <v>#DIV/0!</v>
      </c>
      <c r="H998" s="29">
        <f t="shared" si="47"/>
        <v>0</v>
      </c>
    </row>
    <row r="999" spans="1:8" x14ac:dyDescent="0.35">
      <c r="A999" s="1" t="s">
        <v>1501</v>
      </c>
      <c r="C999" s="65">
        <v>0</v>
      </c>
      <c r="D999" s="66">
        <f t="shared" si="45"/>
        <v>0</v>
      </c>
      <c r="F999" s="59">
        <v>1</v>
      </c>
      <c r="G999" s="61">
        <f t="shared" si="46"/>
        <v>100</v>
      </c>
      <c r="H999" s="29">
        <f t="shared" si="47"/>
        <v>1</v>
      </c>
    </row>
    <row r="1000" spans="1:8" x14ac:dyDescent="0.35">
      <c r="A1000" s="1" t="s">
        <v>713</v>
      </c>
      <c r="C1000" s="65">
        <v>0</v>
      </c>
      <c r="D1000" s="66" t="e">
        <f t="shared" si="45"/>
        <v>#DIV/0!</v>
      </c>
      <c r="F1000" s="59">
        <v>0</v>
      </c>
      <c r="G1000" s="61" t="e">
        <f t="shared" si="46"/>
        <v>#DIV/0!</v>
      </c>
      <c r="H1000" s="29">
        <f t="shared" si="47"/>
        <v>0</v>
      </c>
    </row>
    <row r="1001" spans="1:8" x14ac:dyDescent="0.35">
      <c r="A1001" s="1" t="s">
        <v>1500</v>
      </c>
      <c r="C1001" s="65">
        <v>0</v>
      </c>
      <c r="D1001" s="66">
        <f t="shared" si="45"/>
        <v>0</v>
      </c>
      <c r="F1001" s="59">
        <v>1</v>
      </c>
      <c r="G1001" s="61">
        <f t="shared" si="46"/>
        <v>100</v>
      </c>
      <c r="H1001" s="29">
        <f t="shared" si="47"/>
        <v>1</v>
      </c>
    </row>
    <row r="1002" spans="1:8" x14ac:dyDescent="0.35">
      <c r="A1002" s="1" t="s">
        <v>980</v>
      </c>
      <c r="C1002" s="65">
        <v>1</v>
      </c>
      <c r="D1002" s="66">
        <f t="shared" si="45"/>
        <v>100</v>
      </c>
      <c r="F1002" s="59">
        <v>0</v>
      </c>
      <c r="G1002" s="61">
        <f t="shared" si="46"/>
        <v>0</v>
      </c>
      <c r="H1002" s="29">
        <f t="shared" si="47"/>
        <v>1</v>
      </c>
    </row>
    <row r="1003" spans="1:8" x14ac:dyDescent="0.35">
      <c r="A1003" s="1" t="s">
        <v>1499</v>
      </c>
      <c r="C1003" s="65">
        <v>0</v>
      </c>
      <c r="D1003" s="66">
        <f t="shared" si="45"/>
        <v>0</v>
      </c>
      <c r="F1003" s="59">
        <v>1</v>
      </c>
      <c r="G1003" s="61">
        <f t="shared" si="46"/>
        <v>100</v>
      </c>
      <c r="H1003" s="29">
        <f t="shared" si="47"/>
        <v>1</v>
      </c>
    </row>
    <row r="1004" spans="1:8" x14ac:dyDescent="0.35">
      <c r="A1004" s="1" t="s">
        <v>1498</v>
      </c>
      <c r="C1004" s="65">
        <v>0</v>
      </c>
      <c r="D1004" s="66" t="e">
        <f t="shared" si="45"/>
        <v>#DIV/0!</v>
      </c>
      <c r="F1004" s="59">
        <v>0</v>
      </c>
      <c r="G1004" s="61" t="e">
        <f t="shared" si="46"/>
        <v>#DIV/0!</v>
      </c>
      <c r="H1004" s="29">
        <f t="shared" si="47"/>
        <v>0</v>
      </c>
    </row>
    <row r="1005" spans="1:8" x14ac:dyDescent="0.35">
      <c r="A1005" s="1" t="s">
        <v>1497</v>
      </c>
      <c r="C1005" s="65">
        <v>0</v>
      </c>
      <c r="D1005" s="66">
        <f t="shared" si="45"/>
        <v>0</v>
      </c>
      <c r="F1005" s="59">
        <v>1</v>
      </c>
      <c r="G1005" s="61">
        <f t="shared" si="46"/>
        <v>100</v>
      </c>
      <c r="H1005" s="29">
        <f t="shared" si="47"/>
        <v>1</v>
      </c>
    </row>
    <row r="1006" spans="1:8" x14ac:dyDescent="0.35">
      <c r="A1006" s="1" t="s">
        <v>1496</v>
      </c>
      <c r="C1006" s="65">
        <v>0</v>
      </c>
      <c r="D1006" s="66">
        <f t="shared" si="45"/>
        <v>0</v>
      </c>
      <c r="F1006" s="59">
        <v>1</v>
      </c>
      <c r="G1006" s="61">
        <f t="shared" si="46"/>
        <v>100</v>
      </c>
      <c r="H1006" s="29">
        <f t="shared" si="47"/>
        <v>1</v>
      </c>
    </row>
    <row r="1007" spans="1:8" x14ac:dyDescent="0.35">
      <c r="A1007" s="1" t="s">
        <v>1495</v>
      </c>
      <c r="C1007" s="65">
        <v>1</v>
      </c>
      <c r="D1007" s="66">
        <f t="shared" si="45"/>
        <v>100</v>
      </c>
      <c r="F1007" s="59">
        <v>0</v>
      </c>
      <c r="G1007" s="61">
        <f t="shared" si="46"/>
        <v>0</v>
      </c>
      <c r="H1007" s="29">
        <f t="shared" si="47"/>
        <v>1</v>
      </c>
    </row>
    <row r="1008" spans="1:8" x14ac:dyDescent="0.35">
      <c r="A1008" s="1" t="s">
        <v>1494</v>
      </c>
      <c r="C1008" s="65">
        <v>0</v>
      </c>
      <c r="D1008" s="66">
        <f t="shared" si="45"/>
        <v>0</v>
      </c>
      <c r="F1008" s="59">
        <v>1</v>
      </c>
      <c r="G1008" s="61">
        <f t="shared" si="46"/>
        <v>100</v>
      </c>
      <c r="H1008" s="29">
        <f t="shared" si="47"/>
        <v>1</v>
      </c>
    </row>
    <row r="1009" spans="1:8" x14ac:dyDescent="0.35">
      <c r="A1009" s="1" t="s">
        <v>1493</v>
      </c>
      <c r="C1009" s="65">
        <v>0</v>
      </c>
      <c r="D1009" s="66" t="e">
        <f t="shared" si="45"/>
        <v>#DIV/0!</v>
      </c>
      <c r="F1009" s="59">
        <v>0</v>
      </c>
      <c r="G1009" s="61" t="e">
        <f t="shared" si="46"/>
        <v>#DIV/0!</v>
      </c>
      <c r="H1009" s="29">
        <f t="shared" si="47"/>
        <v>0</v>
      </c>
    </row>
    <row r="1010" spans="1:8" x14ac:dyDescent="0.35">
      <c r="A1010" s="1" t="s">
        <v>977</v>
      </c>
      <c r="C1010" s="65">
        <v>0</v>
      </c>
      <c r="D1010" s="66">
        <f t="shared" si="45"/>
        <v>0</v>
      </c>
      <c r="F1010" s="59">
        <v>1</v>
      </c>
      <c r="G1010" s="61">
        <f t="shared" si="46"/>
        <v>100</v>
      </c>
      <c r="H1010" s="29">
        <f t="shared" si="47"/>
        <v>1</v>
      </c>
    </row>
    <row r="1011" spans="1:8" x14ac:dyDescent="0.35">
      <c r="A1011" s="1" t="s">
        <v>976</v>
      </c>
      <c r="C1011" s="65">
        <v>0</v>
      </c>
      <c r="D1011" s="66" t="e">
        <f t="shared" si="45"/>
        <v>#DIV/0!</v>
      </c>
      <c r="F1011" s="59">
        <v>0</v>
      </c>
      <c r="G1011" s="61" t="e">
        <f t="shared" si="46"/>
        <v>#DIV/0!</v>
      </c>
      <c r="H1011" s="29">
        <f t="shared" si="47"/>
        <v>0</v>
      </c>
    </row>
    <row r="1012" spans="1:8" x14ac:dyDescent="0.35">
      <c r="A1012" s="1" t="s">
        <v>1492</v>
      </c>
      <c r="C1012" s="65">
        <v>1</v>
      </c>
      <c r="D1012" s="66">
        <f t="shared" si="45"/>
        <v>100</v>
      </c>
      <c r="F1012" s="59">
        <v>0</v>
      </c>
      <c r="G1012" s="61">
        <f t="shared" si="46"/>
        <v>0</v>
      </c>
      <c r="H1012" s="29">
        <f t="shared" si="47"/>
        <v>1</v>
      </c>
    </row>
    <row r="1013" spans="1:8" x14ac:dyDescent="0.35">
      <c r="A1013" s="1" t="s">
        <v>1491</v>
      </c>
      <c r="C1013" s="65">
        <v>1</v>
      </c>
      <c r="D1013" s="66">
        <f t="shared" si="45"/>
        <v>100</v>
      </c>
      <c r="F1013" s="59">
        <v>0</v>
      </c>
      <c r="G1013" s="61">
        <f t="shared" si="46"/>
        <v>0</v>
      </c>
      <c r="H1013" s="29">
        <f t="shared" si="47"/>
        <v>1</v>
      </c>
    </row>
    <row r="1014" spans="1:8" x14ac:dyDescent="0.35">
      <c r="A1014" s="1" t="s">
        <v>1490</v>
      </c>
      <c r="C1014" s="65">
        <v>0</v>
      </c>
      <c r="D1014" s="66" t="e">
        <f t="shared" si="45"/>
        <v>#DIV/0!</v>
      </c>
      <c r="F1014" s="59">
        <v>0</v>
      </c>
      <c r="G1014" s="61" t="e">
        <f t="shared" si="46"/>
        <v>#DIV/0!</v>
      </c>
      <c r="H1014" s="29">
        <f t="shared" si="47"/>
        <v>0</v>
      </c>
    </row>
    <row r="1015" spans="1:8" x14ac:dyDescent="0.35">
      <c r="A1015" s="1" t="s">
        <v>974</v>
      </c>
      <c r="C1015" s="65">
        <v>0</v>
      </c>
      <c r="D1015" s="66" t="e">
        <f t="shared" si="45"/>
        <v>#DIV/0!</v>
      </c>
      <c r="F1015" s="59">
        <v>0</v>
      </c>
      <c r="G1015" s="61" t="e">
        <f t="shared" si="46"/>
        <v>#DIV/0!</v>
      </c>
      <c r="H1015" s="29">
        <f t="shared" si="47"/>
        <v>0</v>
      </c>
    </row>
    <row r="1016" spans="1:8" x14ac:dyDescent="0.35">
      <c r="A1016" s="1" t="s">
        <v>1489</v>
      </c>
      <c r="C1016" s="65">
        <v>0</v>
      </c>
      <c r="D1016" s="66" t="e">
        <f t="shared" si="45"/>
        <v>#DIV/0!</v>
      </c>
      <c r="F1016" s="59">
        <v>0</v>
      </c>
      <c r="G1016" s="61" t="e">
        <f t="shared" si="46"/>
        <v>#DIV/0!</v>
      </c>
      <c r="H1016" s="29">
        <f t="shared" si="47"/>
        <v>0</v>
      </c>
    </row>
    <row r="1017" spans="1:8" x14ac:dyDescent="0.35">
      <c r="A1017" s="1" t="s">
        <v>1488</v>
      </c>
      <c r="C1017" s="65">
        <v>1</v>
      </c>
      <c r="D1017" s="66">
        <f t="shared" si="45"/>
        <v>100</v>
      </c>
      <c r="F1017" s="59">
        <v>0</v>
      </c>
      <c r="G1017" s="61">
        <f t="shared" si="46"/>
        <v>0</v>
      </c>
      <c r="H1017" s="29">
        <f t="shared" si="47"/>
        <v>1</v>
      </c>
    </row>
    <row r="1018" spans="1:8" x14ac:dyDescent="0.35">
      <c r="A1018" s="1" t="s">
        <v>1487</v>
      </c>
      <c r="C1018" s="65">
        <v>0</v>
      </c>
      <c r="D1018" s="66" t="e">
        <f t="shared" si="45"/>
        <v>#DIV/0!</v>
      </c>
      <c r="F1018" s="59">
        <v>0</v>
      </c>
      <c r="G1018" s="61" t="e">
        <f t="shared" si="46"/>
        <v>#DIV/0!</v>
      </c>
      <c r="H1018" s="29">
        <f t="shared" si="47"/>
        <v>0</v>
      </c>
    </row>
    <row r="1019" spans="1:8" x14ac:dyDescent="0.35">
      <c r="A1019" s="1" t="s">
        <v>1486</v>
      </c>
      <c r="C1019" s="65">
        <v>0</v>
      </c>
      <c r="D1019" s="66">
        <f t="shared" si="45"/>
        <v>0</v>
      </c>
      <c r="F1019" s="59">
        <v>1</v>
      </c>
      <c r="G1019" s="61">
        <f t="shared" si="46"/>
        <v>100</v>
      </c>
      <c r="H1019" s="29">
        <f t="shared" si="47"/>
        <v>1</v>
      </c>
    </row>
    <row r="1020" spans="1:8" x14ac:dyDescent="0.35">
      <c r="A1020" s="1" t="s">
        <v>1485</v>
      </c>
      <c r="C1020" s="65">
        <v>0</v>
      </c>
      <c r="D1020" s="66" t="e">
        <f t="shared" si="45"/>
        <v>#DIV/0!</v>
      </c>
      <c r="F1020" s="59">
        <v>0</v>
      </c>
      <c r="G1020" s="61" t="e">
        <f t="shared" si="46"/>
        <v>#DIV/0!</v>
      </c>
      <c r="H1020" s="29">
        <f t="shared" si="47"/>
        <v>0</v>
      </c>
    </row>
    <row r="1021" spans="1:8" x14ac:dyDescent="0.35">
      <c r="A1021" s="1" t="s">
        <v>1484</v>
      </c>
      <c r="C1021" s="65">
        <v>0</v>
      </c>
      <c r="D1021" s="66" t="e">
        <f t="shared" si="45"/>
        <v>#DIV/0!</v>
      </c>
      <c r="F1021" s="59">
        <v>0</v>
      </c>
      <c r="G1021" s="61" t="e">
        <f t="shared" si="46"/>
        <v>#DIV/0!</v>
      </c>
      <c r="H1021" s="29">
        <f t="shared" si="47"/>
        <v>0</v>
      </c>
    </row>
    <row r="1022" spans="1:8" x14ac:dyDescent="0.35">
      <c r="A1022" s="1" t="s">
        <v>1483</v>
      </c>
      <c r="C1022" s="65">
        <v>1</v>
      </c>
      <c r="D1022" s="66">
        <f t="shared" si="45"/>
        <v>100</v>
      </c>
      <c r="F1022" s="59">
        <v>0</v>
      </c>
      <c r="G1022" s="61">
        <f t="shared" si="46"/>
        <v>0</v>
      </c>
      <c r="H1022" s="29">
        <f t="shared" si="47"/>
        <v>1</v>
      </c>
    </row>
    <row r="1023" spans="1:8" x14ac:dyDescent="0.35">
      <c r="A1023" s="1" t="s">
        <v>1482</v>
      </c>
      <c r="C1023" s="65">
        <v>1</v>
      </c>
      <c r="D1023" s="66">
        <f t="shared" si="45"/>
        <v>100</v>
      </c>
      <c r="F1023" s="59">
        <v>0</v>
      </c>
      <c r="G1023" s="61">
        <f t="shared" si="46"/>
        <v>0</v>
      </c>
      <c r="H1023" s="29">
        <f t="shared" si="47"/>
        <v>1</v>
      </c>
    </row>
    <row r="1024" spans="1:8" x14ac:dyDescent="0.35">
      <c r="A1024" s="1" t="s">
        <v>970</v>
      </c>
      <c r="C1024" s="65">
        <v>0</v>
      </c>
      <c r="D1024" s="66" t="e">
        <f t="shared" si="45"/>
        <v>#DIV/0!</v>
      </c>
      <c r="F1024" s="59">
        <v>0</v>
      </c>
      <c r="G1024" s="61" t="e">
        <f t="shared" si="46"/>
        <v>#DIV/0!</v>
      </c>
      <c r="H1024" s="29">
        <f t="shared" si="47"/>
        <v>0</v>
      </c>
    </row>
    <row r="1025" spans="1:8" x14ac:dyDescent="0.35">
      <c r="A1025" s="1" t="s">
        <v>969</v>
      </c>
      <c r="C1025" s="65">
        <v>0</v>
      </c>
      <c r="D1025" s="66" t="e">
        <f t="shared" si="45"/>
        <v>#DIV/0!</v>
      </c>
      <c r="F1025" s="59">
        <v>0</v>
      </c>
      <c r="G1025" s="61" t="e">
        <f t="shared" si="46"/>
        <v>#DIV/0!</v>
      </c>
      <c r="H1025" s="29">
        <f t="shared" si="47"/>
        <v>0</v>
      </c>
    </row>
    <row r="1026" spans="1:8" x14ac:dyDescent="0.35">
      <c r="A1026" s="1" t="s">
        <v>1481</v>
      </c>
      <c r="C1026" s="65">
        <v>0</v>
      </c>
      <c r="D1026" s="66">
        <f t="shared" si="45"/>
        <v>0</v>
      </c>
      <c r="F1026" s="59">
        <v>1</v>
      </c>
      <c r="G1026" s="61">
        <f t="shared" si="46"/>
        <v>100</v>
      </c>
      <c r="H1026" s="29">
        <f t="shared" si="47"/>
        <v>1</v>
      </c>
    </row>
    <row r="1027" spans="1:8" x14ac:dyDescent="0.35">
      <c r="A1027" s="1" t="s">
        <v>1480</v>
      </c>
      <c r="C1027" s="65">
        <v>0</v>
      </c>
      <c r="D1027" s="66" t="e">
        <f t="shared" si="45"/>
        <v>#DIV/0!</v>
      </c>
      <c r="F1027" s="59">
        <v>0</v>
      </c>
      <c r="G1027" s="61" t="e">
        <f t="shared" si="46"/>
        <v>#DIV/0!</v>
      </c>
      <c r="H1027" s="29">
        <f t="shared" si="47"/>
        <v>0</v>
      </c>
    </row>
    <row r="1028" spans="1:8" x14ac:dyDescent="0.35">
      <c r="A1028" s="1" t="s">
        <v>1479</v>
      </c>
      <c r="C1028" s="65">
        <v>0</v>
      </c>
      <c r="D1028" s="66" t="e">
        <f t="shared" si="45"/>
        <v>#DIV/0!</v>
      </c>
      <c r="F1028" s="59">
        <v>0</v>
      </c>
      <c r="G1028" s="61" t="e">
        <f t="shared" si="46"/>
        <v>#DIV/0!</v>
      </c>
      <c r="H1028" s="29">
        <f t="shared" si="47"/>
        <v>0</v>
      </c>
    </row>
    <row r="1029" spans="1:8" x14ac:dyDescent="0.35">
      <c r="A1029" s="1" t="s">
        <v>967</v>
      </c>
      <c r="C1029" s="65">
        <v>0</v>
      </c>
      <c r="D1029" s="66" t="e">
        <f t="shared" ref="D1029:D1092" si="48">C1029/H1029*100</f>
        <v>#DIV/0!</v>
      </c>
      <c r="F1029" s="59">
        <v>0</v>
      </c>
      <c r="G1029" s="61" t="e">
        <f t="shared" ref="G1029:G1092" si="49">F1029/H1029*100</f>
        <v>#DIV/0!</v>
      </c>
      <c r="H1029" s="29">
        <f t="shared" ref="H1029:H1092" si="50">C1029+F1029</f>
        <v>0</v>
      </c>
    </row>
    <row r="1030" spans="1:8" x14ac:dyDescent="0.35">
      <c r="A1030" s="1" t="s">
        <v>1478</v>
      </c>
      <c r="C1030" s="65">
        <v>0</v>
      </c>
      <c r="D1030" s="66" t="e">
        <f t="shared" si="48"/>
        <v>#DIV/0!</v>
      </c>
      <c r="F1030" s="59">
        <v>0</v>
      </c>
      <c r="G1030" s="61" t="e">
        <f t="shared" si="49"/>
        <v>#DIV/0!</v>
      </c>
      <c r="H1030" s="29">
        <f t="shared" si="50"/>
        <v>0</v>
      </c>
    </row>
    <row r="1031" spans="1:8" x14ac:dyDescent="0.35">
      <c r="A1031" s="1" t="s">
        <v>1477</v>
      </c>
      <c r="C1031" s="65">
        <v>0</v>
      </c>
      <c r="D1031" s="66" t="e">
        <f t="shared" si="48"/>
        <v>#DIV/0!</v>
      </c>
      <c r="F1031" s="59">
        <v>0</v>
      </c>
      <c r="G1031" s="61" t="e">
        <f t="shared" si="49"/>
        <v>#DIV/0!</v>
      </c>
      <c r="H1031" s="29">
        <f t="shared" si="50"/>
        <v>0</v>
      </c>
    </row>
    <row r="1032" spans="1:8" x14ac:dyDescent="0.35">
      <c r="A1032" s="1" t="s">
        <v>966</v>
      </c>
      <c r="C1032" s="65">
        <v>0</v>
      </c>
      <c r="D1032" s="66">
        <f t="shared" si="48"/>
        <v>0</v>
      </c>
      <c r="F1032" s="59">
        <v>1</v>
      </c>
      <c r="G1032" s="61">
        <f t="shared" si="49"/>
        <v>100</v>
      </c>
      <c r="H1032" s="29">
        <f t="shared" si="50"/>
        <v>1</v>
      </c>
    </row>
    <row r="1033" spans="1:8" x14ac:dyDescent="0.35">
      <c r="A1033" s="1" t="s">
        <v>1476</v>
      </c>
      <c r="C1033" s="65">
        <v>1</v>
      </c>
      <c r="D1033" s="66">
        <f t="shared" si="48"/>
        <v>100</v>
      </c>
      <c r="F1033" s="59">
        <v>0</v>
      </c>
      <c r="G1033" s="61">
        <f t="shared" si="49"/>
        <v>0</v>
      </c>
      <c r="H1033" s="29">
        <f t="shared" si="50"/>
        <v>1</v>
      </c>
    </row>
    <row r="1034" spans="1:8" x14ac:dyDescent="0.35">
      <c r="A1034" s="1" t="s">
        <v>1475</v>
      </c>
      <c r="C1034" s="65">
        <v>0</v>
      </c>
      <c r="D1034" s="66" t="e">
        <f t="shared" si="48"/>
        <v>#DIV/0!</v>
      </c>
      <c r="F1034" s="59">
        <v>0</v>
      </c>
      <c r="G1034" s="61" t="e">
        <f t="shared" si="49"/>
        <v>#DIV/0!</v>
      </c>
      <c r="H1034" s="29">
        <f t="shared" si="50"/>
        <v>0</v>
      </c>
    </row>
    <row r="1035" spans="1:8" x14ac:dyDescent="0.35">
      <c r="A1035" s="1" t="s">
        <v>1474</v>
      </c>
      <c r="C1035" s="65">
        <v>0</v>
      </c>
      <c r="D1035" s="66" t="e">
        <f t="shared" si="48"/>
        <v>#DIV/0!</v>
      </c>
      <c r="F1035" s="59">
        <v>0</v>
      </c>
      <c r="G1035" s="61" t="e">
        <f t="shared" si="49"/>
        <v>#DIV/0!</v>
      </c>
      <c r="H1035" s="29">
        <f t="shared" si="50"/>
        <v>0</v>
      </c>
    </row>
    <row r="1036" spans="1:8" x14ac:dyDescent="0.35">
      <c r="A1036" s="1" t="s">
        <v>1473</v>
      </c>
      <c r="C1036" s="65">
        <v>0</v>
      </c>
      <c r="D1036" s="66" t="e">
        <f t="shared" si="48"/>
        <v>#DIV/0!</v>
      </c>
      <c r="F1036" s="59">
        <v>0</v>
      </c>
      <c r="G1036" s="61" t="e">
        <f t="shared" si="49"/>
        <v>#DIV/0!</v>
      </c>
      <c r="H1036" s="29">
        <f t="shared" si="50"/>
        <v>0</v>
      </c>
    </row>
    <row r="1037" spans="1:8" x14ac:dyDescent="0.35">
      <c r="A1037" s="1" t="s">
        <v>1472</v>
      </c>
      <c r="C1037" s="65">
        <v>1</v>
      </c>
      <c r="D1037" s="66">
        <f t="shared" si="48"/>
        <v>100</v>
      </c>
      <c r="F1037" s="59">
        <v>0</v>
      </c>
      <c r="G1037" s="61">
        <f t="shared" si="49"/>
        <v>0</v>
      </c>
      <c r="H1037" s="29">
        <f t="shared" si="50"/>
        <v>1</v>
      </c>
    </row>
    <row r="1038" spans="1:8" x14ac:dyDescent="0.35">
      <c r="A1038" s="1" t="s">
        <v>1471</v>
      </c>
      <c r="C1038" s="65">
        <v>0</v>
      </c>
      <c r="D1038" s="66" t="e">
        <f t="shared" si="48"/>
        <v>#DIV/0!</v>
      </c>
      <c r="F1038" s="59">
        <v>0</v>
      </c>
      <c r="G1038" s="61" t="e">
        <f t="shared" si="49"/>
        <v>#DIV/0!</v>
      </c>
      <c r="H1038" s="29">
        <f t="shared" si="50"/>
        <v>0</v>
      </c>
    </row>
    <row r="1039" spans="1:8" x14ac:dyDescent="0.35">
      <c r="A1039" s="1" t="s">
        <v>1470</v>
      </c>
      <c r="C1039" s="65">
        <v>1</v>
      </c>
      <c r="D1039" s="66">
        <f t="shared" si="48"/>
        <v>100</v>
      </c>
      <c r="F1039" s="59">
        <v>0</v>
      </c>
      <c r="G1039" s="61">
        <f t="shared" si="49"/>
        <v>0</v>
      </c>
      <c r="H1039" s="29">
        <f t="shared" si="50"/>
        <v>1</v>
      </c>
    </row>
    <row r="1040" spans="1:8" x14ac:dyDescent="0.35">
      <c r="A1040" s="1" t="s">
        <v>1469</v>
      </c>
      <c r="C1040" s="65">
        <v>1</v>
      </c>
      <c r="D1040" s="66">
        <f t="shared" si="48"/>
        <v>100</v>
      </c>
      <c r="F1040" s="59">
        <v>0</v>
      </c>
      <c r="G1040" s="61">
        <f t="shared" si="49"/>
        <v>0</v>
      </c>
      <c r="H1040" s="29">
        <f t="shared" si="50"/>
        <v>1</v>
      </c>
    </row>
    <row r="1041" spans="1:8" x14ac:dyDescent="0.35">
      <c r="A1041" s="1" t="s">
        <v>1468</v>
      </c>
      <c r="C1041" s="65">
        <v>0</v>
      </c>
      <c r="D1041" s="66" t="e">
        <f t="shared" si="48"/>
        <v>#DIV/0!</v>
      </c>
      <c r="F1041" s="59">
        <v>0</v>
      </c>
      <c r="G1041" s="61" t="e">
        <f t="shared" si="49"/>
        <v>#DIV/0!</v>
      </c>
      <c r="H1041" s="29">
        <f t="shared" si="50"/>
        <v>0</v>
      </c>
    </row>
    <row r="1042" spans="1:8" x14ac:dyDescent="0.35">
      <c r="A1042" s="1" t="s">
        <v>962</v>
      </c>
      <c r="C1042" s="65">
        <v>0</v>
      </c>
      <c r="D1042" s="66">
        <f t="shared" si="48"/>
        <v>0</v>
      </c>
      <c r="F1042" s="59">
        <v>1</v>
      </c>
      <c r="G1042" s="61">
        <f t="shared" si="49"/>
        <v>100</v>
      </c>
      <c r="H1042" s="29">
        <f t="shared" si="50"/>
        <v>1</v>
      </c>
    </row>
    <row r="1043" spans="1:8" x14ac:dyDescent="0.35">
      <c r="A1043" s="1" t="s">
        <v>1467</v>
      </c>
      <c r="C1043" s="65">
        <v>0</v>
      </c>
      <c r="D1043" s="66" t="e">
        <f t="shared" si="48"/>
        <v>#DIV/0!</v>
      </c>
      <c r="F1043" s="59">
        <v>0</v>
      </c>
      <c r="G1043" s="61" t="e">
        <f t="shared" si="49"/>
        <v>#DIV/0!</v>
      </c>
      <c r="H1043" s="29">
        <f t="shared" si="50"/>
        <v>0</v>
      </c>
    </row>
    <row r="1044" spans="1:8" x14ac:dyDescent="0.35">
      <c r="A1044" s="1" t="s">
        <v>961</v>
      </c>
      <c r="C1044" s="65">
        <v>0</v>
      </c>
      <c r="D1044" s="66" t="e">
        <f t="shared" si="48"/>
        <v>#DIV/0!</v>
      </c>
      <c r="F1044" s="59">
        <v>0</v>
      </c>
      <c r="G1044" s="61" t="e">
        <f t="shared" si="49"/>
        <v>#DIV/0!</v>
      </c>
      <c r="H1044" s="29">
        <f t="shared" si="50"/>
        <v>0</v>
      </c>
    </row>
    <row r="1045" spans="1:8" x14ac:dyDescent="0.35">
      <c r="A1045" s="1" t="s">
        <v>579</v>
      </c>
      <c r="C1045" s="65">
        <v>0</v>
      </c>
      <c r="D1045" s="66" t="e">
        <f t="shared" si="48"/>
        <v>#DIV/0!</v>
      </c>
      <c r="F1045" s="59">
        <v>0</v>
      </c>
      <c r="G1045" s="61" t="e">
        <f t="shared" si="49"/>
        <v>#DIV/0!</v>
      </c>
      <c r="H1045" s="29">
        <f t="shared" si="50"/>
        <v>0</v>
      </c>
    </row>
    <row r="1046" spans="1:8" x14ac:dyDescent="0.35">
      <c r="A1046" s="1" t="s">
        <v>960</v>
      </c>
      <c r="C1046" s="65">
        <v>0</v>
      </c>
      <c r="D1046" s="66" t="e">
        <f t="shared" si="48"/>
        <v>#DIV/0!</v>
      </c>
      <c r="F1046" s="59">
        <v>0</v>
      </c>
      <c r="G1046" s="61" t="e">
        <f t="shared" si="49"/>
        <v>#DIV/0!</v>
      </c>
      <c r="H1046" s="29">
        <f t="shared" si="50"/>
        <v>0</v>
      </c>
    </row>
    <row r="1047" spans="1:8" x14ac:dyDescent="0.35">
      <c r="A1047" s="1" t="s">
        <v>959</v>
      </c>
      <c r="C1047" s="65">
        <v>0</v>
      </c>
      <c r="D1047" s="66" t="e">
        <f t="shared" si="48"/>
        <v>#DIV/0!</v>
      </c>
      <c r="F1047" s="59">
        <v>0</v>
      </c>
      <c r="G1047" s="61" t="e">
        <f t="shared" si="49"/>
        <v>#DIV/0!</v>
      </c>
      <c r="H1047" s="29">
        <f t="shared" si="50"/>
        <v>0</v>
      </c>
    </row>
    <row r="1048" spans="1:8" x14ac:dyDescent="0.35">
      <c r="A1048" s="1" t="s">
        <v>1466</v>
      </c>
      <c r="C1048" s="65">
        <v>0</v>
      </c>
      <c r="D1048" s="66">
        <f t="shared" si="48"/>
        <v>0</v>
      </c>
      <c r="F1048" s="59">
        <v>1</v>
      </c>
      <c r="G1048" s="61">
        <f t="shared" si="49"/>
        <v>100</v>
      </c>
      <c r="H1048" s="29">
        <f t="shared" si="50"/>
        <v>1</v>
      </c>
    </row>
    <row r="1049" spans="1:8" x14ac:dyDescent="0.35">
      <c r="A1049" s="1" t="s">
        <v>1465</v>
      </c>
      <c r="C1049" s="65">
        <v>0</v>
      </c>
      <c r="D1049" s="66">
        <f t="shared" si="48"/>
        <v>0</v>
      </c>
      <c r="F1049" s="59">
        <v>1</v>
      </c>
      <c r="G1049" s="61">
        <f t="shared" si="49"/>
        <v>100</v>
      </c>
      <c r="H1049" s="29">
        <f t="shared" si="50"/>
        <v>1</v>
      </c>
    </row>
    <row r="1050" spans="1:8" x14ac:dyDescent="0.35">
      <c r="A1050" s="1" t="s">
        <v>1464</v>
      </c>
      <c r="C1050" s="65">
        <v>0</v>
      </c>
      <c r="D1050" s="66">
        <f t="shared" si="48"/>
        <v>0</v>
      </c>
      <c r="F1050" s="59">
        <v>1</v>
      </c>
      <c r="G1050" s="61">
        <f t="shared" si="49"/>
        <v>100</v>
      </c>
      <c r="H1050" s="29">
        <f t="shared" si="50"/>
        <v>1</v>
      </c>
    </row>
    <row r="1051" spans="1:8" x14ac:dyDescent="0.35">
      <c r="A1051" s="1" t="s">
        <v>1463</v>
      </c>
      <c r="C1051" s="65">
        <v>0</v>
      </c>
      <c r="D1051" s="66" t="e">
        <f t="shared" si="48"/>
        <v>#DIV/0!</v>
      </c>
      <c r="F1051" s="59">
        <v>0</v>
      </c>
      <c r="G1051" s="61" t="e">
        <f t="shared" si="49"/>
        <v>#DIV/0!</v>
      </c>
      <c r="H1051" s="29">
        <f t="shared" si="50"/>
        <v>0</v>
      </c>
    </row>
    <row r="1052" spans="1:8" x14ac:dyDescent="0.35">
      <c r="A1052" s="1" t="s">
        <v>1462</v>
      </c>
      <c r="C1052" s="65">
        <v>0</v>
      </c>
      <c r="D1052" s="66">
        <f t="shared" si="48"/>
        <v>0</v>
      </c>
      <c r="F1052" s="59">
        <v>1</v>
      </c>
      <c r="G1052" s="61">
        <f t="shared" si="49"/>
        <v>100</v>
      </c>
      <c r="H1052" s="29">
        <f t="shared" si="50"/>
        <v>1</v>
      </c>
    </row>
    <row r="1053" spans="1:8" x14ac:dyDescent="0.35">
      <c r="A1053" s="1" t="s">
        <v>1461</v>
      </c>
      <c r="C1053" s="65">
        <v>0</v>
      </c>
      <c r="D1053" s="66" t="e">
        <f t="shared" si="48"/>
        <v>#DIV/0!</v>
      </c>
      <c r="F1053" s="59">
        <v>0</v>
      </c>
      <c r="G1053" s="61" t="e">
        <f t="shared" si="49"/>
        <v>#DIV/0!</v>
      </c>
      <c r="H1053" s="29">
        <f t="shared" si="50"/>
        <v>0</v>
      </c>
    </row>
    <row r="1054" spans="1:8" x14ac:dyDescent="0.35">
      <c r="A1054" s="1" t="s">
        <v>1460</v>
      </c>
      <c r="C1054" s="65">
        <v>0</v>
      </c>
      <c r="D1054" s="66" t="e">
        <f t="shared" si="48"/>
        <v>#DIV/0!</v>
      </c>
      <c r="F1054" s="59">
        <v>0</v>
      </c>
      <c r="G1054" s="61" t="e">
        <f t="shared" si="49"/>
        <v>#DIV/0!</v>
      </c>
      <c r="H1054" s="29">
        <f t="shared" si="50"/>
        <v>0</v>
      </c>
    </row>
    <row r="1055" spans="1:8" x14ac:dyDescent="0.35">
      <c r="A1055" s="1" t="s">
        <v>1459</v>
      </c>
      <c r="C1055" s="65">
        <v>0</v>
      </c>
      <c r="D1055" s="66" t="e">
        <f t="shared" si="48"/>
        <v>#DIV/0!</v>
      </c>
      <c r="F1055" s="59">
        <v>0</v>
      </c>
      <c r="G1055" s="61" t="e">
        <f t="shared" si="49"/>
        <v>#DIV/0!</v>
      </c>
      <c r="H1055" s="29">
        <f t="shared" si="50"/>
        <v>0</v>
      </c>
    </row>
    <row r="1056" spans="1:8" x14ac:dyDescent="0.35">
      <c r="A1056" s="1" t="s">
        <v>1458</v>
      </c>
      <c r="C1056" s="65">
        <v>0</v>
      </c>
      <c r="D1056" s="66">
        <f t="shared" si="48"/>
        <v>0</v>
      </c>
      <c r="F1056" s="59">
        <v>1</v>
      </c>
      <c r="G1056" s="61">
        <f t="shared" si="49"/>
        <v>100</v>
      </c>
      <c r="H1056" s="29">
        <f t="shared" si="50"/>
        <v>1</v>
      </c>
    </row>
    <row r="1057" spans="1:8" x14ac:dyDescent="0.35">
      <c r="A1057" s="1" t="s">
        <v>1457</v>
      </c>
      <c r="C1057" s="65">
        <v>1</v>
      </c>
      <c r="D1057" s="66">
        <f t="shared" si="48"/>
        <v>100</v>
      </c>
      <c r="F1057" s="59">
        <v>0</v>
      </c>
      <c r="G1057" s="61">
        <f t="shared" si="49"/>
        <v>0</v>
      </c>
      <c r="H1057" s="29">
        <f t="shared" si="50"/>
        <v>1</v>
      </c>
    </row>
    <row r="1058" spans="1:8" x14ac:dyDescent="0.35">
      <c r="A1058" s="1" t="s">
        <v>1456</v>
      </c>
      <c r="C1058" s="65">
        <v>0</v>
      </c>
      <c r="D1058" s="66" t="e">
        <f t="shared" si="48"/>
        <v>#DIV/0!</v>
      </c>
      <c r="F1058" s="59">
        <v>0</v>
      </c>
      <c r="G1058" s="61" t="e">
        <f t="shared" si="49"/>
        <v>#DIV/0!</v>
      </c>
      <c r="H1058" s="29">
        <f t="shared" si="50"/>
        <v>0</v>
      </c>
    </row>
    <row r="1059" spans="1:8" x14ac:dyDescent="0.35">
      <c r="A1059" s="1" t="s">
        <v>953</v>
      </c>
      <c r="C1059" s="65">
        <v>0</v>
      </c>
      <c r="D1059" s="66" t="e">
        <f t="shared" si="48"/>
        <v>#DIV/0!</v>
      </c>
      <c r="F1059" s="59">
        <v>0</v>
      </c>
      <c r="G1059" s="61" t="e">
        <f t="shared" si="49"/>
        <v>#DIV/0!</v>
      </c>
      <c r="H1059" s="29">
        <f t="shared" si="50"/>
        <v>0</v>
      </c>
    </row>
    <row r="1060" spans="1:8" x14ac:dyDescent="0.35">
      <c r="A1060" s="1" t="s">
        <v>1455</v>
      </c>
      <c r="C1060" s="65">
        <v>0</v>
      </c>
      <c r="D1060" s="66" t="e">
        <f t="shared" si="48"/>
        <v>#DIV/0!</v>
      </c>
      <c r="F1060" s="59">
        <v>0</v>
      </c>
      <c r="G1060" s="61" t="e">
        <f t="shared" si="49"/>
        <v>#DIV/0!</v>
      </c>
      <c r="H1060" s="29">
        <f t="shared" si="50"/>
        <v>0</v>
      </c>
    </row>
    <row r="1061" spans="1:8" x14ac:dyDescent="0.35">
      <c r="A1061" s="1" t="s">
        <v>1454</v>
      </c>
      <c r="C1061" s="65">
        <v>0</v>
      </c>
      <c r="D1061" s="66">
        <f t="shared" si="48"/>
        <v>0</v>
      </c>
      <c r="F1061" s="59">
        <v>1</v>
      </c>
      <c r="G1061" s="61">
        <f t="shared" si="49"/>
        <v>100</v>
      </c>
      <c r="H1061" s="29">
        <f t="shared" si="50"/>
        <v>1</v>
      </c>
    </row>
    <row r="1062" spans="1:8" x14ac:dyDescent="0.35">
      <c r="A1062" s="1" t="s">
        <v>1453</v>
      </c>
      <c r="C1062" s="65">
        <v>0</v>
      </c>
      <c r="D1062" s="66" t="e">
        <f t="shared" si="48"/>
        <v>#DIV/0!</v>
      </c>
      <c r="F1062" s="59">
        <v>0</v>
      </c>
      <c r="G1062" s="61" t="e">
        <f t="shared" si="49"/>
        <v>#DIV/0!</v>
      </c>
      <c r="H1062" s="29">
        <f t="shared" si="50"/>
        <v>0</v>
      </c>
    </row>
    <row r="1063" spans="1:8" x14ac:dyDescent="0.35">
      <c r="A1063" s="1" t="s">
        <v>1452</v>
      </c>
      <c r="C1063" s="65">
        <v>0</v>
      </c>
      <c r="D1063" s="66">
        <f t="shared" si="48"/>
        <v>0</v>
      </c>
      <c r="F1063" s="59">
        <v>1</v>
      </c>
      <c r="G1063" s="61">
        <f t="shared" si="49"/>
        <v>100</v>
      </c>
      <c r="H1063" s="29">
        <f t="shared" si="50"/>
        <v>1</v>
      </c>
    </row>
    <row r="1064" spans="1:8" x14ac:dyDescent="0.35">
      <c r="A1064" s="1" t="s">
        <v>951</v>
      </c>
      <c r="C1064" s="65">
        <v>0</v>
      </c>
      <c r="D1064" s="66" t="e">
        <f t="shared" si="48"/>
        <v>#DIV/0!</v>
      </c>
      <c r="F1064" s="59">
        <v>0</v>
      </c>
      <c r="G1064" s="61" t="e">
        <f t="shared" si="49"/>
        <v>#DIV/0!</v>
      </c>
      <c r="H1064" s="29">
        <f t="shared" si="50"/>
        <v>0</v>
      </c>
    </row>
    <row r="1065" spans="1:8" x14ac:dyDescent="0.35">
      <c r="A1065" s="1" t="s">
        <v>1451</v>
      </c>
      <c r="C1065" s="65">
        <v>0</v>
      </c>
      <c r="D1065" s="66" t="e">
        <f t="shared" si="48"/>
        <v>#DIV/0!</v>
      </c>
      <c r="F1065" s="59">
        <v>0</v>
      </c>
      <c r="G1065" s="61" t="e">
        <f t="shared" si="49"/>
        <v>#DIV/0!</v>
      </c>
      <c r="H1065" s="29">
        <f t="shared" si="50"/>
        <v>0</v>
      </c>
    </row>
    <row r="1066" spans="1:8" x14ac:dyDescent="0.35">
      <c r="A1066" s="1" t="s">
        <v>700</v>
      </c>
      <c r="C1066" s="65">
        <v>1</v>
      </c>
      <c r="D1066" s="66">
        <f t="shared" si="48"/>
        <v>100</v>
      </c>
      <c r="F1066" s="59">
        <v>0</v>
      </c>
      <c r="G1066" s="61">
        <f t="shared" si="49"/>
        <v>0</v>
      </c>
      <c r="H1066" s="29">
        <f t="shared" si="50"/>
        <v>1</v>
      </c>
    </row>
    <row r="1067" spans="1:8" x14ac:dyDescent="0.35">
      <c r="A1067" s="1" t="s">
        <v>1450</v>
      </c>
      <c r="C1067" s="65">
        <v>0</v>
      </c>
      <c r="D1067" s="66" t="e">
        <f t="shared" si="48"/>
        <v>#DIV/0!</v>
      </c>
      <c r="F1067" s="59">
        <v>0</v>
      </c>
      <c r="G1067" s="61" t="e">
        <f t="shared" si="49"/>
        <v>#DIV/0!</v>
      </c>
      <c r="H1067" s="29">
        <f t="shared" si="50"/>
        <v>0</v>
      </c>
    </row>
    <row r="1068" spans="1:8" x14ac:dyDescent="0.35">
      <c r="A1068" s="1" t="s">
        <v>1449</v>
      </c>
      <c r="C1068" s="65">
        <v>0</v>
      </c>
      <c r="D1068" s="66" t="e">
        <f t="shared" si="48"/>
        <v>#DIV/0!</v>
      </c>
      <c r="F1068" s="59">
        <v>0</v>
      </c>
      <c r="G1068" s="61" t="e">
        <f t="shared" si="49"/>
        <v>#DIV/0!</v>
      </c>
      <c r="H1068" s="29">
        <f t="shared" si="50"/>
        <v>0</v>
      </c>
    </row>
    <row r="1069" spans="1:8" x14ac:dyDescent="0.35">
      <c r="A1069" s="1" t="s">
        <v>1448</v>
      </c>
      <c r="C1069" s="65">
        <v>1</v>
      </c>
      <c r="D1069" s="66">
        <f t="shared" si="48"/>
        <v>100</v>
      </c>
      <c r="F1069" s="59">
        <v>0</v>
      </c>
      <c r="G1069" s="61">
        <f t="shared" si="49"/>
        <v>0</v>
      </c>
      <c r="H1069" s="29">
        <f t="shared" si="50"/>
        <v>1</v>
      </c>
    </row>
    <row r="1070" spans="1:8" x14ac:dyDescent="0.35">
      <c r="A1070" s="1" t="s">
        <v>1447</v>
      </c>
      <c r="C1070" s="65">
        <v>0</v>
      </c>
      <c r="D1070" s="66">
        <f t="shared" si="48"/>
        <v>0</v>
      </c>
      <c r="F1070" s="59">
        <v>1</v>
      </c>
      <c r="G1070" s="61">
        <f t="shared" si="49"/>
        <v>100</v>
      </c>
      <c r="H1070" s="29">
        <f t="shared" si="50"/>
        <v>1</v>
      </c>
    </row>
    <row r="1071" spans="1:8" x14ac:dyDescent="0.35">
      <c r="A1071" s="1" t="s">
        <v>1446</v>
      </c>
      <c r="C1071" s="65">
        <v>0</v>
      </c>
      <c r="D1071" s="66">
        <f t="shared" si="48"/>
        <v>0</v>
      </c>
      <c r="F1071" s="59">
        <v>1</v>
      </c>
      <c r="G1071" s="61">
        <f t="shared" si="49"/>
        <v>100</v>
      </c>
      <c r="H1071" s="29">
        <f t="shared" si="50"/>
        <v>1</v>
      </c>
    </row>
    <row r="1072" spans="1:8" x14ac:dyDescent="0.35">
      <c r="A1072" s="1" t="s">
        <v>1445</v>
      </c>
      <c r="C1072" s="65">
        <v>0</v>
      </c>
      <c r="D1072" s="66" t="e">
        <f t="shared" si="48"/>
        <v>#DIV/0!</v>
      </c>
      <c r="F1072" s="59">
        <v>0</v>
      </c>
      <c r="G1072" s="61" t="e">
        <f t="shared" si="49"/>
        <v>#DIV/0!</v>
      </c>
      <c r="H1072" s="29">
        <f t="shared" si="50"/>
        <v>0</v>
      </c>
    </row>
    <row r="1073" spans="1:8" x14ac:dyDescent="0.35">
      <c r="A1073" s="1" t="s">
        <v>1444</v>
      </c>
      <c r="C1073" s="65">
        <v>0</v>
      </c>
      <c r="D1073" s="66">
        <f t="shared" si="48"/>
        <v>0</v>
      </c>
      <c r="F1073" s="59">
        <v>1</v>
      </c>
      <c r="G1073" s="61">
        <f t="shared" si="49"/>
        <v>100</v>
      </c>
      <c r="H1073" s="29">
        <f t="shared" si="50"/>
        <v>1</v>
      </c>
    </row>
    <row r="1074" spans="1:8" x14ac:dyDescent="0.35">
      <c r="A1074" s="1" t="s">
        <v>1443</v>
      </c>
      <c r="C1074" s="65">
        <v>0</v>
      </c>
      <c r="D1074" s="66">
        <f t="shared" si="48"/>
        <v>0</v>
      </c>
      <c r="F1074" s="59">
        <v>1</v>
      </c>
      <c r="G1074" s="61">
        <f t="shared" si="49"/>
        <v>100</v>
      </c>
      <c r="H1074" s="29">
        <f t="shared" si="50"/>
        <v>1</v>
      </c>
    </row>
    <row r="1075" spans="1:8" x14ac:dyDescent="0.35">
      <c r="A1075" s="1" t="s">
        <v>1442</v>
      </c>
      <c r="C1075" s="65">
        <v>0</v>
      </c>
      <c r="D1075" s="66" t="e">
        <f t="shared" si="48"/>
        <v>#DIV/0!</v>
      </c>
      <c r="F1075" s="59">
        <v>0</v>
      </c>
      <c r="G1075" s="61" t="e">
        <f t="shared" si="49"/>
        <v>#DIV/0!</v>
      </c>
      <c r="H1075" s="29">
        <f t="shared" si="50"/>
        <v>0</v>
      </c>
    </row>
    <row r="1076" spans="1:8" x14ac:dyDescent="0.35">
      <c r="A1076" s="1" t="s">
        <v>1441</v>
      </c>
      <c r="C1076" s="65">
        <v>0</v>
      </c>
      <c r="D1076" s="66" t="e">
        <f t="shared" si="48"/>
        <v>#DIV/0!</v>
      </c>
      <c r="F1076" s="59">
        <v>0</v>
      </c>
      <c r="G1076" s="61" t="e">
        <f t="shared" si="49"/>
        <v>#DIV/0!</v>
      </c>
      <c r="H1076" s="29">
        <f t="shared" si="50"/>
        <v>0</v>
      </c>
    </row>
    <row r="1077" spans="1:8" x14ac:dyDescent="0.35">
      <c r="A1077" s="1" t="s">
        <v>1440</v>
      </c>
      <c r="C1077" s="65">
        <v>0</v>
      </c>
      <c r="D1077" s="66" t="e">
        <f t="shared" si="48"/>
        <v>#DIV/0!</v>
      </c>
      <c r="F1077" s="59">
        <v>0</v>
      </c>
      <c r="G1077" s="61" t="e">
        <f t="shared" si="49"/>
        <v>#DIV/0!</v>
      </c>
      <c r="H1077" s="29">
        <f t="shared" si="50"/>
        <v>0</v>
      </c>
    </row>
    <row r="1078" spans="1:8" x14ac:dyDescent="0.35">
      <c r="A1078" s="1" t="s">
        <v>1439</v>
      </c>
      <c r="C1078" s="65">
        <v>0</v>
      </c>
      <c r="D1078" s="66" t="e">
        <f t="shared" si="48"/>
        <v>#DIV/0!</v>
      </c>
      <c r="F1078" s="59">
        <v>0</v>
      </c>
      <c r="G1078" s="61" t="e">
        <f t="shared" si="49"/>
        <v>#DIV/0!</v>
      </c>
      <c r="H1078" s="29">
        <f t="shared" si="50"/>
        <v>0</v>
      </c>
    </row>
    <row r="1079" spans="1:8" x14ac:dyDescent="0.35">
      <c r="A1079" s="1" t="s">
        <v>1438</v>
      </c>
      <c r="C1079" s="65">
        <v>1</v>
      </c>
      <c r="D1079" s="66">
        <f t="shared" si="48"/>
        <v>100</v>
      </c>
      <c r="F1079" s="59">
        <v>0</v>
      </c>
      <c r="G1079" s="61">
        <f t="shared" si="49"/>
        <v>0</v>
      </c>
      <c r="H1079" s="29">
        <f t="shared" si="50"/>
        <v>1</v>
      </c>
    </row>
    <row r="1080" spans="1:8" x14ac:dyDescent="0.35">
      <c r="A1080" s="1" t="s">
        <v>1437</v>
      </c>
      <c r="C1080" s="65">
        <v>0</v>
      </c>
      <c r="D1080" s="66" t="e">
        <f t="shared" si="48"/>
        <v>#DIV/0!</v>
      </c>
      <c r="F1080" s="59">
        <v>0</v>
      </c>
      <c r="G1080" s="61" t="e">
        <f t="shared" si="49"/>
        <v>#DIV/0!</v>
      </c>
      <c r="H1080" s="29">
        <f t="shared" si="50"/>
        <v>0</v>
      </c>
    </row>
    <row r="1081" spans="1:8" x14ac:dyDescent="0.35">
      <c r="A1081" s="1" t="s">
        <v>945</v>
      </c>
      <c r="C1081" s="65">
        <v>0</v>
      </c>
      <c r="D1081" s="66">
        <f t="shared" si="48"/>
        <v>0</v>
      </c>
      <c r="F1081" s="59">
        <v>1</v>
      </c>
      <c r="G1081" s="61">
        <f t="shared" si="49"/>
        <v>100</v>
      </c>
      <c r="H1081" s="29">
        <f t="shared" si="50"/>
        <v>1</v>
      </c>
    </row>
    <row r="1082" spans="1:8" x14ac:dyDescent="0.35">
      <c r="A1082" s="1" t="s">
        <v>1436</v>
      </c>
      <c r="C1082" s="65">
        <v>0</v>
      </c>
      <c r="D1082" s="66" t="e">
        <f t="shared" si="48"/>
        <v>#DIV/0!</v>
      </c>
      <c r="F1082" s="59">
        <v>0</v>
      </c>
      <c r="G1082" s="61" t="e">
        <f t="shared" si="49"/>
        <v>#DIV/0!</v>
      </c>
      <c r="H1082" s="29">
        <f t="shared" si="50"/>
        <v>0</v>
      </c>
    </row>
    <row r="1083" spans="1:8" x14ac:dyDescent="0.35">
      <c r="A1083" s="1" t="s">
        <v>1435</v>
      </c>
      <c r="C1083" s="65">
        <v>0</v>
      </c>
      <c r="D1083" s="66" t="e">
        <f t="shared" si="48"/>
        <v>#DIV/0!</v>
      </c>
      <c r="F1083" s="59">
        <v>0</v>
      </c>
      <c r="G1083" s="61" t="e">
        <f t="shared" si="49"/>
        <v>#DIV/0!</v>
      </c>
      <c r="H1083" s="29">
        <f t="shared" si="50"/>
        <v>0</v>
      </c>
    </row>
    <row r="1084" spans="1:8" x14ac:dyDescent="0.35">
      <c r="A1084" s="1" t="s">
        <v>1434</v>
      </c>
      <c r="C1084" s="65">
        <v>0</v>
      </c>
      <c r="D1084" s="66" t="e">
        <f t="shared" si="48"/>
        <v>#DIV/0!</v>
      </c>
      <c r="F1084" s="59">
        <v>0</v>
      </c>
      <c r="G1084" s="61" t="e">
        <f t="shared" si="49"/>
        <v>#DIV/0!</v>
      </c>
      <c r="H1084" s="29">
        <f t="shared" si="50"/>
        <v>0</v>
      </c>
    </row>
    <row r="1085" spans="1:8" x14ac:dyDescent="0.35">
      <c r="A1085" s="1" t="s">
        <v>1433</v>
      </c>
      <c r="C1085" s="65">
        <v>0</v>
      </c>
      <c r="D1085" s="66" t="e">
        <f t="shared" si="48"/>
        <v>#DIV/0!</v>
      </c>
      <c r="F1085" s="59">
        <v>0</v>
      </c>
      <c r="G1085" s="61" t="e">
        <f t="shared" si="49"/>
        <v>#DIV/0!</v>
      </c>
      <c r="H1085" s="29">
        <f t="shared" si="50"/>
        <v>0</v>
      </c>
    </row>
    <row r="1086" spans="1:8" x14ac:dyDescent="0.35">
      <c r="A1086" s="1" t="s">
        <v>944</v>
      </c>
      <c r="C1086" s="65">
        <v>0</v>
      </c>
      <c r="D1086" s="66" t="e">
        <f t="shared" si="48"/>
        <v>#DIV/0!</v>
      </c>
      <c r="F1086" s="59">
        <v>0</v>
      </c>
      <c r="G1086" s="61" t="e">
        <f t="shared" si="49"/>
        <v>#DIV/0!</v>
      </c>
      <c r="H1086" s="29">
        <f t="shared" si="50"/>
        <v>0</v>
      </c>
    </row>
    <row r="1087" spans="1:8" x14ac:dyDescent="0.35">
      <c r="A1087" s="1" t="s">
        <v>1432</v>
      </c>
      <c r="C1087" s="65">
        <v>0</v>
      </c>
      <c r="D1087" s="66" t="e">
        <f t="shared" si="48"/>
        <v>#DIV/0!</v>
      </c>
      <c r="F1087" s="59">
        <v>0</v>
      </c>
      <c r="G1087" s="61" t="e">
        <f t="shared" si="49"/>
        <v>#DIV/0!</v>
      </c>
      <c r="H1087" s="29">
        <f t="shared" si="50"/>
        <v>0</v>
      </c>
    </row>
    <row r="1088" spans="1:8" x14ac:dyDescent="0.35">
      <c r="A1088" s="1" t="s">
        <v>1431</v>
      </c>
      <c r="C1088" s="65">
        <v>0</v>
      </c>
      <c r="D1088" s="66" t="e">
        <f t="shared" si="48"/>
        <v>#DIV/0!</v>
      </c>
      <c r="F1088" s="59">
        <v>0</v>
      </c>
      <c r="G1088" s="61" t="e">
        <f t="shared" si="49"/>
        <v>#DIV/0!</v>
      </c>
      <c r="H1088" s="29">
        <f t="shared" si="50"/>
        <v>0</v>
      </c>
    </row>
    <row r="1089" spans="1:8" x14ac:dyDescent="0.35">
      <c r="A1089" s="1" t="s">
        <v>1430</v>
      </c>
      <c r="C1089" s="65">
        <v>0</v>
      </c>
      <c r="D1089" s="66" t="e">
        <f t="shared" si="48"/>
        <v>#DIV/0!</v>
      </c>
      <c r="F1089" s="59">
        <v>0</v>
      </c>
      <c r="G1089" s="61" t="e">
        <f t="shared" si="49"/>
        <v>#DIV/0!</v>
      </c>
      <c r="H1089" s="29">
        <f t="shared" si="50"/>
        <v>0</v>
      </c>
    </row>
    <row r="1090" spans="1:8" x14ac:dyDescent="0.35">
      <c r="A1090" s="1" t="s">
        <v>1429</v>
      </c>
      <c r="C1090" s="65">
        <v>0</v>
      </c>
      <c r="D1090" s="66">
        <f t="shared" si="48"/>
        <v>0</v>
      </c>
      <c r="F1090" s="59">
        <v>1</v>
      </c>
      <c r="G1090" s="61">
        <f t="shared" si="49"/>
        <v>100</v>
      </c>
      <c r="H1090" s="29">
        <f t="shared" si="50"/>
        <v>1</v>
      </c>
    </row>
    <row r="1091" spans="1:8" x14ac:dyDescent="0.35">
      <c r="A1091" s="1" t="s">
        <v>1428</v>
      </c>
      <c r="C1091" s="65">
        <v>1</v>
      </c>
      <c r="D1091" s="66">
        <f t="shared" si="48"/>
        <v>100</v>
      </c>
      <c r="F1091" s="59">
        <v>0</v>
      </c>
      <c r="G1091" s="61">
        <f t="shared" si="49"/>
        <v>0</v>
      </c>
      <c r="H1091" s="29">
        <f t="shared" si="50"/>
        <v>1</v>
      </c>
    </row>
    <row r="1092" spans="1:8" x14ac:dyDescent="0.35">
      <c r="A1092" s="1" t="s">
        <v>941</v>
      </c>
      <c r="C1092" s="65">
        <v>0</v>
      </c>
      <c r="D1092" s="66" t="e">
        <f t="shared" si="48"/>
        <v>#DIV/0!</v>
      </c>
      <c r="F1092" s="59">
        <v>0</v>
      </c>
      <c r="G1092" s="61" t="e">
        <f t="shared" si="49"/>
        <v>#DIV/0!</v>
      </c>
      <c r="H1092" s="29">
        <f t="shared" si="50"/>
        <v>0</v>
      </c>
    </row>
    <row r="1093" spans="1:8" x14ac:dyDescent="0.35">
      <c r="A1093" s="1" t="s">
        <v>1427</v>
      </c>
      <c r="C1093" s="65">
        <v>0</v>
      </c>
      <c r="D1093" s="66">
        <f t="shared" ref="D1093:D1156" si="51">C1093/H1093*100</f>
        <v>0</v>
      </c>
      <c r="F1093" s="59">
        <v>1</v>
      </c>
      <c r="G1093" s="61">
        <f t="shared" ref="G1093:G1156" si="52">F1093/H1093*100</f>
        <v>100</v>
      </c>
      <c r="H1093" s="29">
        <f t="shared" ref="H1093:H1156" si="53">C1093+F1093</f>
        <v>1</v>
      </c>
    </row>
    <row r="1094" spans="1:8" x14ac:dyDescent="0.35">
      <c r="A1094" s="1" t="s">
        <v>1426</v>
      </c>
      <c r="C1094" s="65">
        <v>0</v>
      </c>
      <c r="D1094" s="66" t="e">
        <f t="shared" si="51"/>
        <v>#DIV/0!</v>
      </c>
      <c r="F1094" s="59">
        <v>0</v>
      </c>
      <c r="G1094" s="61" t="e">
        <f t="shared" si="52"/>
        <v>#DIV/0!</v>
      </c>
      <c r="H1094" s="29">
        <f t="shared" si="53"/>
        <v>0</v>
      </c>
    </row>
    <row r="1095" spans="1:8" x14ac:dyDescent="0.35">
      <c r="A1095" s="1" t="s">
        <v>939</v>
      </c>
      <c r="C1095" s="65">
        <v>0</v>
      </c>
      <c r="D1095" s="66" t="e">
        <f t="shared" si="51"/>
        <v>#DIV/0!</v>
      </c>
      <c r="F1095" s="59">
        <v>0</v>
      </c>
      <c r="G1095" s="61" t="e">
        <f t="shared" si="52"/>
        <v>#DIV/0!</v>
      </c>
      <c r="H1095" s="29">
        <f t="shared" si="53"/>
        <v>0</v>
      </c>
    </row>
    <row r="1096" spans="1:8" x14ac:dyDescent="0.35">
      <c r="A1096" s="1" t="s">
        <v>1425</v>
      </c>
      <c r="C1096" s="65">
        <v>0</v>
      </c>
      <c r="D1096" s="66" t="e">
        <f t="shared" si="51"/>
        <v>#DIV/0!</v>
      </c>
      <c r="F1096" s="59">
        <v>0</v>
      </c>
      <c r="G1096" s="61" t="e">
        <f t="shared" si="52"/>
        <v>#DIV/0!</v>
      </c>
      <c r="H1096" s="29">
        <f t="shared" si="53"/>
        <v>0</v>
      </c>
    </row>
    <row r="1097" spans="1:8" x14ac:dyDescent="0.35">
      <c r="A1097" s="1" t="s">
        <v>1424</v>
      </c>
      <c r="C1097" s="65">
        <v>0</v>
      </c>
      <c r="D1097" s="66" t="e">
        <f t="shared" si="51"/>
        <v>#DIV/0!</v>
      </c>
      <c r="F1097" s="59">
        <v>0</v>
      </c>
      <c r="G1097" s="61" t="e">
        <f t="shared" si="52"/>
        <v>#DIV/0!</v>
      </c>
      <c r="H1097" s="29">
        <f t="shared" si="53"/>
        <v>0</v>
      </c>
    </row>
    <row r="1098" spans="1:8" x14ac:dyDescent="0.35">
      <c r="A1098" s="1" t="s">
        <v>1423</v>
      </c>
      <c r="C1098" s="65">
        <v>0</v>
      </c>
      <c r="D1098" s="66" t="e">
        <f t="shared" si="51"/>
        <v>#DIV/0!</v>
      </c>
      <c r="F1098" s="59">
        <v>0</v>
      </c>
      <c r="G1098" s="61" t="e">
        <f t="shared" si="52"/>
        <v>#DIV/0!</v>
      </c>
      <c r="H1098" s="29">
        <f t="shared" si="53"/>
        <v>0</v>
      </c>
    </row>
    <row r="1099" spans="1:8" x14ac:dyDescent="0.35">
      <c r="A1099" s="1" t="s">
        <v>1422</v>
      </c>
      <c r="C1099" s="65">
        <v>0</v>
      </c>
      <c r="D1099" s="66">
        <f t="shared" si="51"/>
        <v>0</v>
      </c>
      <c r="F1099" s="59">
        <v>1</v>
      </c>
      <c r="G1099" s="61">
        <f t="shared" si="52"/>
        <v>100</v>
      </c>
      <c r="H1099" s="29">
        <f t="shared" si="53"/>
        <v>1</v>
      </c>
    </row>
    <row r="1100" spans="1:8" x14ac:dyDescent="0.35">
      <c r="A1100" s="1" t="s">
        <v>1421</v>
      </c>
      <c r="C1100" s="65">
        <v>0</v>
      </c>
      <c r="D1100" s="66">
        <f t="shared" si="51"/>
        <v>0</v>
      </c>
      <c r="F1100" s="59">
        <v>1</v>
      </c>
      <c r="G1100" s="61">
        <f t="shared" si="52"/>
        <v>100</v>
      </c>
      <c r="H1100" s="29">
        <f t="shared" si="53"/>
        <v>1</v>
      </c>
    </row>
    <row r="1101" spans="1:8" x14ac:dyDescent="0.35">
      <c r="A1101" s="1" t="s">
        <v>1420</v>
      </c>
      <c r="C1101" s="65">
        <v>0</v>
      </c>
      <c r="D1101" s="66">
        <f t="shared" si="51"/>
        <v>0</v>
      </c>
      <c r="F1101" s="59">
        <v>1</v>
      </c>
      <c r="G1101" s="61">
        <f t="shared" si="52"/>
        <v>100</v>
      </c>
      <c r="H1101" s="29">
        <f t="shared" si="53"/>
        <v>1</v>
      </c>
    </row>
    <row r="1102" spans="1:8" x14ac:dyDescent="0.35">
      <c r="A1102" s="1" t="s">
        <v>1419</v>
      </c>
      <c r="C1102" s="65">
        <v>0</v>
      </c>
      <c r="D1102" s="66" t="e">
        <f t="shared" si="51"/>
        <v>#DIV/0!</v>
      </c>
      <c r="F1102" s="59">
        <v>0</v>
      </c>
      <c r="G1102" s="61" t="e">
        <f t="shared" si="52"/>
        <v>#DIV/0!</v>
      </c>
      <c r="H1102" s="29">
        <f t="shared" si="53"/>
        <v>0</v>
      </c>
    </row>
    <row r="1103" spans="1:8" x14ac:dyDescent="0.35">
      <c r="A1103" s="1" t="s">
        <v>1418</v>
      </c>
      <c r="C1103" s="65">
        <v>0</v>
      </c>
      <c r="D1103" s="66">
        <f t="shared" si="51"/>
        <v>0</v>
      </c>
      <c r="F1103" s="59">
        <v>1</v>
      </c>
      <c r="G1103" s="61">
        <f t="shared" si="52"/>
        <v>100</v>
      </c>
      <c r="H1103" s="29">
        <f t="shared" si="53"/>
        <v>1</v>
      </c>
    </row>
    <row r="1104" spans="1:8" x14ac:dyDescent="0.35">
      <c r="A1104" s="1" t="s">
        <v>1417</v>
      </c>
      <c r="C1104" s="65">
        <v>0</v>
      </c>
      <c r="D1104" s="66">
        <f t="shared" si="51"/>
        <v>0</v>
      </c>
      <c r="F1104" s="59">
        <v>1</v>
      </c>
      <c r="G1104" s="61">
        <f t="shared" si="52"/>
        <v>100</v>
      </c>
      <c r="H1104" s="29">
        <f t="shared" si="53"/>
        <v>1</v>
      </c>
    </row>
    <row r="1105" spans="1:8" x14ac:dyDescent="0.35">
      <c r="A1105" s="1" t="s">
        <v>1416</v>
      </c>
      <c r="C1105" s="65">
        <v>0</v>
      </c>
      <c r="D1105" s="66">
        <f t="shared" si="51"/>
        <v>0</v>
      </c>
      <c r="F1105" s="59">
        <v>1</v>
      </c>
      <c r="G1105" s="61">
        <f t="shared" si="52"/>
        <v>100</v>
      </c>
      <c r="H1105" s="29">
        <f t="shared" si="53"/>
        <v>1</v>
      </c>
    </row>
    <row r="1106" spans="1:8" x14ac:dyDescent="0.35">
      <c r="A1106" s="1" t="s">
        <v>1415</v>
      </c>
      <c r="C1106" s="65">
        <v>1</v>
      </c>
      <c r="D1106" s="66">
        <f t="shared" si="51"/>
        <v>100</v>
      </c>
      <c r="F1106" s="59">
        <v>0</v>
      </c>
      <c r="G1106" s="61">
        <f t="shared" si="52"/>
        <v>0</v>
      </c>
      <c r="H1106" s="29">
        <f t="shared" si="53"/>
        <v>1</v>
      </c>
    </row>
    <row r="1107" spans="1:8" x14ac:dyDescent="0.35">
      <c r="A1107" s="1" t="s">
        <v>934</v>
      </c>
      <c r="C1107" s="65">
        <v>0</v>
      </c>
      <c r="D1107" s="66">
        <f t="shared" si="51"/>
        <v>0</v>
      </c>
      <c r="F1107" s="59">
        <v>1</v>
      </c>
      <c r="G1107" s="61">
        <f t="shared" si="52"/>
        <v>100</v>
      </c>
      <c r="H1107" s="29">
        <f t="shared" si="53"/>
        <v>1</v>
      </c>
    </row>
    <row r="1108" spans="1:8" x14ac:dyDescent="0.35">
      <c r="A1108" s="1" t="s">
        <v>1414</v>
      </c>
      <c r="C1108" s="65">
        <v>0</v>
      </c>
      <c r="D1108" s="66" t="e">
        <f t="shared" si="51"/>
        <v>#DIV/0!</v>
      </c>
      <c r="F1108" s="59">
        <v>0</v>
      </c>
      <c r="G1108" s="61" t="e">
        <f t="shared" si="52"/>
        <v>#DIV/0!</v>
      </c>
      <c r="H1108" s="29">
        <f t="shared" si="53"/>
        <v>0</v>
      </c>
    </row>
    <row r="1109" spans="1:8" x14ac:dyDescent="0.35">
      <c r="A1109" s="1" t="s">
        <v>1413</v>
      </c>
      <c r="C1109" s="65">
        <v>0</v>
      </c>
      <c r="D1109" s="66" t="e">
        <f t="shared" si="51"/>
        <v>#DIV/0!</v>
      </c>
      <c r="F1109" s="59">
        <v>0</v>
      </c>
      <c r="G1109" s="61" t="e">
        <f t="shared" si="52"/>
        <v>#DIV/0!</v>
      </c>
      <c r="H1109" s="29">
        <f t="shared" si="53"/>
        <v>0</v>
      </c>
    </row>
    <row r="1110" spans="1:8" x14ac:dyDescent="0.35">
      <c r="A1110" s="1" t="s">
        <v>1412</v>
      </c>
      <c r="C1110" s="65">
        <v>0</v>
      </c>
      <c r="D1110" s="66">
        <f t="shared" si="51"/>
        <v>0</v>
      </c>
      <c r="F1110" s="59">
        <v>1</v>
      </c>
      <c r="G1110" s="61">
        <f t="shared" si="52"/>
        <v>100</v>
      </c>
      <c r="H1110" s="29">
        <f t="shared" si="53"/>
        <v>1</v>
      </c>
    </row>
    <row r="1111" spans="1:8" x14ac:dyDescent="0.35">
      <c r="A1111" s="1" t="s">
        <v>1411</v>
      </c>
      <c r="C1111" s="65">
        <v>1</v>
      </c>
      <c r="D1111" s="66">
        <f t="shared" si="51"/>
        <v>100</v>
      </c>
      <c r="F1111" s="59">
        <v>0</v>
      </c>
      <c r="G1111" s="61">
        <f t="shared" si="52"/>
        <v>0</v>
      </c>
      <c r="H1111" s="29">
        <f t="shared" si="53"/>
        <v>1</v>
      </c>
    </row>
    <row r="1112" spans="1:8" x14ac:dyDescent="0.35">
      <c r="A1112" s="1" t="s">
        <v>933</v>
      </c>
      <c r="C1112" s="65">
        <v>0</v>
      </c>
      <c r="D1112" s="66">
        <f t="shared" si="51"/>
        <v>0</v>
      </c>
      <c r="F1112" s="59">
        <v>1</v>
      </c>
      <c r="G1112" s="61">
        <f t="shared" si="52"/>
        <v>100</v>
      </c>
      <c r="H1112" s="29">
        <f t="shared" si="53"/>
        <v>1</v>
      </c>
    </row>
    <row r="1113" spans="1:8" x14ac:dyDescent="0.35">
      <c r="A1113" s="1" t="s">
        <v>1410</v>
      </c>
      <c r="C1113" s="65">
        <v>0</v>
      </c>
      <c r="D1113" s="66">
        <f t="shared" si="51"/>
        <v>0</v>
      </c>
      <c r="F1113" s="59">
        <v>1</v>
      </c>
      <c r="G1113" s="61">
        <f t="shared" si="52"/>
        <v>100</v>
      </c>
      <c r="H1113" s="29">
        <f t="shared" si="53"/>
        <v>1</v>
      </c>
    </row>
    <row r="1114" spans="1:8" x14ac:dyDescent="0.35">
      <c r="A1114" s="1" t="s">
        <v>1409</v>
      </c>
      <c r="C1114" s="65">
        <v>0</v>
      </c>
      <c r="D1114" s="66" t="e">
        <f t="shared" si="51"/>
        <v>#DIV/0!</v>
      </c>
      <c r="F1114" s="59">
        <v>0</v>
      </c>
      <c r="G1114" s="61" t="e">
        <f t="shared" si="52"/>
        <v>#DIV/0!</v>
      </c>
      <c r="H1114" s="29">
        <f t="shared" si="53"/>
        <v>0</v>
      </c>
    </row>
    <row r="1115" spans="1:8" x14ac:dyDescent="0.35">
      <c r="A1115" s="1" t="s">
        <v>1408</v>
      </c>
      <c r="C1115" s="65">
        <v>0</v>
      </c>
      <c r="D1115" s="66" t="e">
        <f t="shared" si="51"/>
        <v>#DIV/0!</v>
      </c>
      <c r="F1115" s="59">
        <v>0</v>
      </c>
      <c r="G1115" s="61" t="e">
        <f t="shared" si="52"/>
        <v>#DIV/0!</v>
      </c>
      <c r="H1115" s="29">
        <f t="shared" si="53"/>
        <v>0</v>
      </c>
    </row>
    <row r="1116" spans="1:8" x14ac:dyDescent="0.35">
      <c r="A1116" s="1" t="s">
        <v>1407</v>
      </c>
      <c r="C1116" s="65">
        <v>0</v>
      </c>
      <c r="D1116" s="66" t="e">
        <f t="shared" si="51"/>
        <v>#DIV/0!</v>
      </c>
      <c r="F1116" s="59">
        <v>0</v>
      </c>
      <c r="G1116" s="61" t="e">
        <f t="shared" si="52"/>
        <v>#DIV/0!</v>
      </c>
      <c r="H1116" s="29">
        <f t="shared" si="53"/>
        <v>0</v>
      </c>
    </row>
    <row r="1117" spans="1:8" x14ac:dyDescent="0.35">
      <c r="A1117" s="1" t="s">
        <v>1406</v>
      </c>
      <c r="C1117" s="65">
        <v>0</v>
      </c>
      <c r="D1117" s="66" t="e">
        <f t="shared" si="51"/>
        <v>#DIV/0!</v>
      </c>
      <c r="F1117" s="59">
        <v>0</v>
      </c>
      <c r="G1117" s="61" t="e">
        <f t="shared" si="52"/>
        <v>#DIV/0!</v>
      </c>
      <c r="H1117" s="29">
        <f t="shared" si="53"/>
        <v>0</v>
      </c>
    </row>
    <row r="1118" spans="1:8" x14ac:dyDescent="0.35">
      <c r="A1118" s="1" t="s">
        <v>1405</v>
      </c>
      <c r="C1118" s="65">
        <v>0</v>
      </c>
      <c r="D1118" s="66" t="e">
        <f t="shared" si="51"/>
        <v>#DIV/0!</v>
      </c>
      <c r="F1118" s="59">
        <v>0</v>
      </c>
      <c r="G1118" s="61" t="e">
        <f t="shared" si="52"/>
        <v>#DIV/0!</v>
      </c>
      <c r="H1118" s="29">
        <f t="shared" si="53"/>
        <v>0</v>
      </c>
    </row>
    <row r="1119" spans="1:8" x14ac:dyDescent="0.35">
      <c r="A1119" s="1" t="s">
        <v>1404</v>
      </c>
      <c r="C1119" s="65">
        <v>0</v>
      </c>
      <c r="D1119" s="66" t="e">
        <f t="shared" si="51"/>
        <v>#DIV/0!</v>
      </c>
      <c r="F1119" s="59">
        <v>0</v>
      </c>
      <c r="G1119" s="61" t="e">
        <f t="shared" si="52"/>
        <v>#DIV/0!</v>
      </c>
      <c r="H1119" s="29">
        <f t="shared" si="53"/>
        <v>0</v>
      </c>
    </row>
    <row r="1120" spans="1:8" x14ac:dyDescent="0.35">
      <c r="A1120" s="1" t="s">
        <v>1403</v>
      </c>
      <c r="C1120" s="65">
        <v>0</v>
      </c>
      <c r="D1120" s="66" t="e">
        <f t="shared" si="51"/>
        <v>#DIV/0!</v>
      </c>
      <c r="F1120" s="59">
        <v>0</v>
      </c>
      <c r="G1120" s="61" t="e">
        <f t="shared" si="52"/>
        <v>#DIV/0!</v>
      </c>
      <c r="H1120" s="29">
        <f t="shared" si="53"/>
        <v>0</v>
      </c>
    </row>
    <row r="1121" spans="1:8" x14ac:dyDescent="0.35">
      <c r="A1121" s="1" t="s">
        <v>1402</v>
      </c>
      <c r="C1121" s="65">
        <v>0</v>
      </c>
      <c r="D1121" s="66" t="e">
        <f t="shared" si="51"/>
        <v>#DIV/0!</v>
      </c>
      <c r="F1121" s="59">
        <v>0</v>
      </c>
      <c r="G1121" s="61" t="e">
        <f t="shared" si="52"/>
        <v>#DIV/0!</v>
      </c>
      <c r="H1121" s="29">
        <f t="shared" si="53"/>
        <v>0</v>
      </c>
    </row>
    <row r="1122" spans="1:8" x14ac:dyDescent="0.35">
      <c r="A1122" s="1" t="s">
        <v>1401</v>
      </c>
      <c r="C1122" s="65">
        <v>0</v>
      </c>
      <c r="D1122" s="66" t="e">
        <f t="shared" si="51"/>
        <v>#DIV/0!</v>
      </c>
      <c r="F1122" s="59">
        <v>0</v>
      </c>
      <c r="G1122" s="61" t="e">
        <f t="shared" si="52"/>
        <v>#DIV/0!</v>
      </c>
      <c r="H1122" s="29">
        <f t="shared" si="53"/>
        <v>0</v>
      </c>
    </row>
    <row r="1123" spans="1:8" x14ac:dyDescent="0.35">
      <c r="A1123" s="1" t="s">
        <v>1400</v>
      </c>
      <c r="C1123" s="65">
        <v>0</v>
      </c>
      <c r="D1123" s="66" t="e">
        <f t="shared" si="51"/>
        <v>#DIV/0!</v>
      </c>
      <c r="F1123" s="59">
        <v>0</v>
      </c>
      <c r="G1123" s="61" t="e">
        <f t="shared" si="52"/>
        <v>#DIV/0!</v>
      </c>
      <c r="H1123" s="29">
        <f t="shared" si="53"/>
        <v>0</v>
      </c>
    </row>
    <row r="1124" spans="1:8" x14ac:dyDescent="0.35">
      <c r="A1124" s="1" t="s">
        <v>928</v>
      </c>
      <c r="C1124" s="65">
        <v>0</v>
      </c>
      <c r="D1124" s="66">
        <f t="shared" si="51"/>
        <v>0</v>
      </c>
      <c r="F1124" s="59">
        <v>1</v>
      </c>
      <c r="G1124" s="61">
        <f t="shared" si="52"/>
        <v>100</v>
      </c>
      <c r="H1124" s="29">
        <f t="shared" si="53"/>
        <v>1</v>
      </c>
    </row>
    <row r="1125" spans="1:8" x14ac:dyDescent="0.35">
      <c r="A1125" s="1" t="s">
        <v>1399</v>
      </c>
      <c r="C1125" s="65">
        <v>0</v>
      </c>
      <c r="D1125" s="66">
        <f t="shared" si="51"/>
        <v>0</v>
      </c>
      <c r="F1125" s="59">
        <v>1</v>
      </c>
      <c r="G1125" s="61">
        <f t="shared" si="52"/>
        <v>100</v>
      </c>
      <c r="H1125" s="29">
        <f t="shared" si="53"/>
        <v>1</v>
      </c>
    </row>
    <row r="1126" spans="1:8" x14ac:dyDescent="0.35">
      <c r="A1126" s="1" t="s">
        <v>1398</v>
      </c>
      <c r="C1126" s="65">
        <v>1</v>
      </c>
      <c r="D1126" s="66">
        <f t="shared" si="51"/>
        <v>100</v>
      </c>
      <c r="F1126" s="59">
        <v>0</v>
      </c>
      <c r="G1126" s="61">
        <f t="shared" si="52"/>
        <v>0</v>
      </c>
      <c r="H1126" s="29">
        <f t="shared" si="53"/>
        <v>1</v>
      </c>
    </row>
    <row r="1127" spans="1:8" x14ac:dyDescent="0.35">
      <c r="A1127" s="1" t="s">
        <v>1397</v>
      </c>
      <c r="C1127" s="65">
        <v>0</v>
      </c>
      <c r="D1127" s="66" t="e">
        <f t="shared" si="51"/>
        <v>#DIV/0!</v>
      </c>
      <c r="F1127" s="59">
        <v>0</v>
      </c>
      <c r="G1127" s="61" t="e">
        <f t="shared" si="52"/>
        <v>#DIV/0!</v>
      </c>
      <c r="H1127" s="29">
        <f t="shared" si="53"/>
        <v>0</v>
      </c>
    </row>
    <row r="1128" spans="1:8" x14ac:dyDescent="0.35">
      <c r="A1128" s="1" t="s">
        <v>1396</v>
      </c>
      <c r="C1128" s="65">
        <v>1</v>
      </c>
      <c r="D1128" s="66">
        <f t="shared" si="51"/>
        <v>100</v>
      </c>
      <c r="F1128" s="59">
        <v>0</v>
      </c>
      <c r="G1128" s="61">
        <f t="shared" si="52"/>
        <v>0</v>
      </c>
      <c r="H1128" s="29">
        <f t="shared" si="53"/>
        <v>1</v>
      </c>
    </row>
    <row r="1129" spans="1:8" x14ac:dyDescent="0.35">
      <c r="A1129" s="1" t="s">
        <v>1395</v>
      </c>
      <c r="C1129" s="65">
        <v>0</v>
      </c>
      <c r="D1129" s="66" t="e">
        <f t="shared" si="51"/>
        <v>#DIV/0!</v>
      </c>
      <c r="F1129" s="59">
        <v>0</v>
      </c>
      <c r="G1129" s="61" t="e">
        <f t="shared" si="52"/>
        <v>#DIV/0!</v>
      </c>
      <c r="H1129" s="29">
        <f t="shared" si="53"/>
        <v>0</v>
      </c>
    </row>
    <row r="1130" spans="1:8" x14ac:dyDescent="0.35">
      <c r="A1130" s="1" t="s">
        <v>1394</v>
      </c>
      <c r="C1130" s="65">
        <v>0</v>
      </c>
      <c r="D1130" s="66" t="e">
        <f t="shared" si="51"/>
        <v>#DIV/0!</v>
      </c>
      <c r="F1130" s="59">
        <v>0</v>
      </c>
      <c r="G1130" s="61" t="e">
        <f t="shared" si="52"/>
        <v>#DIV/0!</v>
      </c>
      <c r="H1130" s="29">
        <f t="shared" si="53"/>
        <v>0</v>
      </c>
    </row>
    <row r="1131" spans="1:8" x14ac:dyDescent="0.35">
      <c r="A1131" s="1" t="s">
        <v>1393</v>
      </c>
      <c r="C1131" s="65">
        <v>0</v>
      </c>
      <c r="D1131" s="66" t="e">
        <f t="shared" si="51"/>
        <v>#DIV/0!</v>
      </c>
      <c r="F1131" s="59">
        <v>0</v>
      </c>
      <c r="G1131" s="61" t="e">
        <f t="shared" si="52"/>
        <v>#DIV/0!</v>
      </c>
      <c r="H1131" s="29">
        <f t="shared" si="53"/>
        <v>0</v>
      </c>
    </row>
    <row r="1132" spans="1:8" x14ac:dyDescent="0.35">
      <c r="A1132" s="1" t="s">
        <v>1392</v>
      </c>
      <c r="C1132" s="65">
        <v>1</v>
      </c>
      <c r="D1132" s="66">
        <f t="shared" si="51"/>
        <v>100</v>
      </c>
      <c r="F1132" s="59">
        <v>0</v>
      </c>
      <c r="G1132" s="61">
        <f t="shared" si="52"/>
        <v>0</v>
      </c>
      <c r="H1132" s="29">
        <f t="shared" si="53"/>
        <v>1</v>
      </c>
    </row>
    <row r="1133" spans="1:8" x14ac:dyDescent="0.35">
      <c r="A1133" s="1" t="s">
        <v>1391</v>
      </c>
      <c r="C1133" s="65">
        <v>1</v>
      </c>
      <c r="D1133" s="66">
        <f t="shared" si="51"/>
        <v>100</v>
      </c>
      <c r="F1133" s="59">
        <v>0</v>
      </c>
      <c r="G1133" s="61">
        <f t="shared" si="52"/>
        <v>0</v>
      </c>
      <c r="H1133" s="29">
        <f t="shared" si="53"/>
        <v>1</v>
      </c>
    </row>
    <row r="1134" spans="1:8" x14ac:dyDescent="0.35">
      <c r="A1134" s="1" t="s">
        <v>1390</v>
      </c>
      <c r="C1134" s="65">
        <v>0</v>
      </c>
      <c r="D1134" s="66" t="e">
        <f t="shared" si="51"/>
        <v>#DIV/0!</v>
      </c>
      <c r="F1134" s="59">
        <v>0</v>
      </c>
      <c r="G1134" s="61" t="e">
        <f t="shared" si="52"/>
        <v>#DIV/0!</v>
      </c>
      <c r="H1134" s="29">
        <f t="shared" si="53"/>
        <v>0</v>
      </c>
    </row>
    <row r="1135" spans="1:8" x14ac:dyDescent="0.35">
      <c r="A1135" s="1" t="s">
        <v>1389</v>
      </c>
      <c r="C1135" s="65">
        <v>0</v>
      </c>
      <c r="D1135" s="66" t="e">
        <f t="shared" si="51"/>
        <v>#DIV/0!</v>
      </c>
      <c r="F1135" s="59">
        <v>0</v>
      </c>
      <c r="G1135" s="61" t="e">
        <f t="shared" si="52"/>
        <v>#DIV/0!</v>
      </c>
      <c r="H1135" s="29">
        <f t="shared" si="53"/>
        <v>0</v>
      </c>
    </row>
    <row r="1136" spans="1:8" x14ac:dyDescent="0.35">
      <c r="A1136" s="1" t="s">
        <v>1388</v>
      </c>
      <c r="C1136" s="65">
        <v>0</v>
      </c>
      <c r="D1136" s="66" t="e">
        <f t="shared" si="51"/>
        <v>#DIV/0!</v>
      </c>
      <c r="F1136" s="59">
        <v>0</v>
      </c>
      <c r="G1136" s="61" t="e">
        <f t="shared" si="52"/>
        <v>#DIV/0!</v>
      </c>
      <c r="H1136" s="29">
        <f t="shared" si="53"/>
        <v>0</v>
      </c>
    </row>
    <row r="1137" spans="1:8" x14ac:dyDescent="0.35">
      <c r="A1137" s="1" t="s">
        <v>685</v>
      </c>
      <c r="C1137" s="65">
        <v>0</v>
      </c>
      <c r="D1137" s="66">
        <f t="shared" si="51"/>
        <v>0</v>
      </c>
      <c r="F1137" s="59">
        <v>1</v>
      </c>
      <c r="G1137" s="61">
        <f t="shared" si="52"/>
        <v>100</v>
      </c>
      <c r="H1137" s="29">
        <f t="shared" si="53"/>
        <v>1</v>
      </c>
    </row>
    <row r="1138" spans="1:8" x14ac:dyDescent="0.35">
      <c r="A1138" s="1" t="s">
        <v>923</v>
      </c>
      <c r="C1138" s="65">
        <v>0</v>
      </c>
      <c r="D1138" s="66" t="e">
        <f t="shared" si="51"/>
        <v>#DIV/0!</v>
      </c>
      <c r="F1138" s="59">
        <v>0</v>
      </c>
      <c r="G1138" s="61" t="e">
        <f t="shared" si="52"/>
        <v>#DIV/0!</v>
      </c>
      <c r="H1138" s="29">
        <f t="shared" si="53"/>
        <v>0</v>
      </c>
    </row>
    <row r="1139" spans="1:8" x14ac:dyDescent="0.35">
      <c r="A1139" s="1" t="s">
        <v>1387</v>
      </c>
      <c r="C1139" s="65">
        <v>0</v>
      </c>
      <c r="D1139" s="66" t="e">
        <f t="shared" si="51"/>
        <v>#DIV/0!</v>
      </c>
      <c r="F1139" s="59">
        <v>0</v>
      </c>
      <c r="G1139" s="61" t="e">
        <f t="shared" si="52"/>
        <v>#DIV/0!</v>
      </c>
      <c r="H1139" s="29">
        <f t="shared" si="53"/>
        <v>0</v>
      </c>
    </row>
    <row r="1140" spans="1:8" x14ac:dyDescent="0.35">
      <c r="A1140" s="1" t="s">
        <v>922</v>
      </c>
      <c r="C1140" s="65">
        <v>0</v>
      </c>
      <c r="D1140" s="66" t="e">
        <f t="shared" si="51"/>
        <v>#DIV/0!</v>
      </c>
      <c r="F1140" s="59">
        <v>0</v>
      </c>
      <c r="G1140" s="61" t="e">
        <f t="shared" si="52"/>
        <v>#DIV/0!</v>
      </c>
      <c r="H1140" s="29">
        <f t="shared" si="53"/>
        <v>0</v>
      </c>
    </row>
    <row r="1141" spans="1:8" x14ac:dyDescent="0.35">
      <c r="A1141" s="1" t="s">
        <v>1386</v>
      </c>
      <c r="C1141" s="65">
        <v>0</v>
      </c>
      <c r="D1141" s="66" t="e">
        <f t="shared" si="51"/>
        <v>#DIV/0!</v>
      </c>
      <c r="F1141" s="59">
        <v>0</v>
      </c>
      <c r="G1141" s="61" t="e">
        <f t="shared" si="52"/>
        <v>#DIV/0!</v>
      </c>
      <c r="H1141" s="29">
        <f t="shared" si="53"/>
        <v>0</v>
      </c>
    </row>
    <row r="1142" spans="1:8" x14ac:dyDescent="0.35">
      <c r="A1142" s="1" t="s">
        <v>684</v>
      </c>
      <c r="C1142" s="65">
        <v>0</v>
      </c>
      <c r="D1142" s="66" t="e">
        <f t="shared" si="51"/>
        <v>#DIV/0!</v>
      </c>
      <c r="F1142" s="59">
        <v>0</v>
      </c>
      <c r="G1142" s="61" t="e">
        <f t="shared" si="52"/>
        <v>#DIV/0!</v>
      </c>
      <c r="H1142" s="29">
        <f t="shared" si="53"/>
        <v>0</v>
      </c>
    </row>
    <row r="1143" spans="1:8" x14ac:dyDescent="0.35">
      <c r="A1143" s="1" t="s">
        <v>1385</v>
      </c>
      <c r="C1143" s="65">
        <v>1</v>
      </c>
      <c r="D1143" s="66">
        <f t="shared" si="51"/>
        <v>100</v>
      </c>
      <c r="F1143" s="59">
        <v>0</v>
      </c>
      <c r="G1143" s="61">
        <f t="shared" si="52"/>
        <v>0</v>
      </c>
      <c r="H1143" s="29">
        <f t="shared" si="53"/>
        <v>1</v>
      </c>
    </row>
    <row r="1144" spans="1:8" x14ac:dyDescent="0.35">
      <c r="A1144" s="1" t="s">
        <v>921</v>
      </c>
      <c r="C1144" s="65">
        <v>0</v>
      </c>
      <c r="D1144" s="66" t="e">
        <f t="shared" si="51"/>
        <v>#DIV/0!</v>
      </c>
      <c r="F1144" s="59">
        <v>0</v>
      </c>
      <c r="G1144" s="61" t="e">
        <f t="shared" si="52"/>
        <v>#DIV/0!</v>
      </c>
      <c r="H1144" s="29">
        <f t="shared" si="53"/>
        <v>0</v>
      </c>
    </row>
    <row r="1145" spans="1:8" x14ac:dyDescent="0.35">
      <c r="A1145" s="1" t="s">
        <v>1384</v>
      </c>
      <c r="C1145" s="65">
        <v>0</v>
      </c>
      <c r="D1145" s="66" t="e">
        <f t="shared" si="51"/>
        <v>#DIV/0!</v>
      </c>
      <c r="F1145" s="59">
        <v>0</v>
      </c>
      <c r="G1145" s="61" t="e">
        <f t="shared" si="52"/>
        <v>#DIV/0!</v>
      </c>
      <c r="H1145" s="29">
        <f t="shared" si="53"/>
        <v>0</v>
      </c>
    </row>
    <row r="1146" spans="1:8" x14ac:dyDescent="0.35">
      <c r="A1146" s="1" t="s">
        <v>920</v>
      </c>
      <c r="C1146" s="65">
        <v>0</v>
      </c>
      <c r="D1146" s="66">
        <f t="shared" si="51"/>
        <v>0</v>
      </c>
      <c r="F1146" s="59">
        <v>1</v>
      </c>
      <c r="G1146" s="61">
        <f t="shared" si="52"/>
        <v>100</v>
      </c>
      <c r="H1146" s="29">
        <f t="shared" si="53"/>
        <v>1</v>
      </c>
    </row>
    <row r="1147" spans="1:8" x14ac:dyDescent="0.35">
      <c r="A1147" s="1" t="s">
        <v>1383</v>
      </c>
      <c r="C1147" s="65">
        <v>0</v>
      </c>
      <c r="D1147" s="66" t="e">
        <f t="shared" si="51"/>
        <v>#DIV/0!</v>
      </c>
      <c r="F1147" s="59">
        <v>0</v>
      </c>
      <c r="G1147" s="61" t="e">
        <f t="shared" si="52"/>
        <v>#DIV/0!</v>
      </c>
      <c r="H1147" s="29">
        <f t="shared" si="53"/>
        <v>0</v>
      </c>
    </row>
    <row r="1148" spans="1:8" x14ac:dyDescent="0.35">
      <c r="A1148" s="1" t="s">
        <v>1382</v>
      </c>
      <c r="C1148" s="65">
        <v>0</v>
      </c>
      <c r="D1148" s="66" t="e">
        <f t="shared" si="51"/>
        <v>#DIV/0!</v>
      </c>
      <c r="F1148" s="59">
        <v>0</v>
      </c>
      <c r="G1148" s="61" t="e">
        <f t="shared" si="52"/>
        <v>#DIV/0!</v>
      </c>
      <c r="H1148" s="29">
        <f t="shared" si="53"/>
        <v>0</v>
      </c>
    </row>
    <row r="1149" spans="1:8" x14ac:dyDescent="0.35">
      <c r="A1149" s="1" t="s">
        <v>918</v>
      </c>
      <c r="C1149" s="65">
        <v>0</v>
      </c>
      <c r="D1149" s="66" t="e">
        <f t="shared" si="51"/>
        <v>#DIV/0!</v>
      </c>
      <c r="F1149" s="59">
        <v>0</v>
      </c>
      <c r="G1149" s="61" t="e">
        <f t="shared" si="52"/>
        <v>#DIV/0!</v>
      </c>
      <c r="H1149" s="29">
        <f t="shared" si="53"/>
        <v>0</v>
      </c>
    </row>
    <row r="1150" spans="1:8" x14ac:dyDescent="0.35">
      <c r="A1150" s="1" t="s">
        <v>1381</v>
      </c>
      <c r="C1150" s="65">
        <v>0</v>
      </c>
      <c r="D1150" s="66" t="e">
        <f t="shared" si="51"/>
        <v>#DIV/0!</v>
      </c>
      <c r="F1150" s="59">
        <v>0</v>
      </c>
      <c r="G1150" s="61" t="e">
        <f t="shared" si="52"/>
        <v>#DIV/0!</v>
      </c>
      <c r="H1150" s="29">
        <f t="shared" si="53"/>
        <v>0</v>
      </c>
    </row>
    <row r="1151" spans="1:8" x14ac:dyDescent="0.35">
      <c r="A1151" s="1" t="s">
        <v>1380</v>
      </c>
      <c r="C1151" s="65">
        <v>0</v>
      </c>
      <c r="D1151" s="66" t="e">
        <f t="shared" si="51"/>
        <v>#DIV/0!</v>
      </c>
      <c r="F1151" s="59">
        <v>0</v>
      </c>
      <c r="G1151" s="61" t="e">
        <f t="shared" si="52"/>
        <v>#DIV/0!</v>
      </c>
      <c r="H1151" s="29">
        <f t="shared" si="53"/>
        <v>0</v>
      </c>
    </row>
    <row r="1152" spans="1:8" x14ac:dyDescent="0.35">
      <c r="A1152" s="1" t="s">
        <v>917</v>
      </c>
      <c r="C1152" s="65">
        <v>0</v>
      </c>
      <c r="D1152" s="66" t="e">
        <f t="shared" si="51"/>
        <v>#DIV/0!</v>
      </c>
      <c r="F1152" s="59">
        <v>0</v>
      </c>
      <c r="G1152" s="61" t="e">
        <f t="shared" si="52"/>
        <v>#DIV/0!</v>
      </c>
      <c r="H1152" s="29">
        <f t="shared" si="53"/>
        <v>0</v>
      </c>
    </row>
    <row r="1153" spans="1:8" x14ac:dyDescent="0.35">
      <c r="A1153" s="1" t="s">
        <v>1379</v>
      </c>
      <c r="C1153" s="65">
        <v>0</v>
      </c>
      <c r="D1153" s="66" t="e">
        <f t="shared" si="51"/>
        <v>#DIV/0!</v>
      </c>
      <c r="F1153" s="59">
        <v>0</v>
      </c>
      <c r="G1153" s="61" t="e">
        <f t="shared" si="52"/>
        <v>#DIV/0!</v>
      </c>
      <c r="H1153" s="29">
        <f t="shared" si="53"/>
        <v>0</v>
      </c>
    </row>
    <row r="1154" spans="1:8" x14ac:dyDescent="0.35">
      <c r="A1154" s="1" t="s">
        <v>1378</v>
      </c>
      <c r="C1154" s="65">
        <v>0</v>
      </c>
      <c r="D1154" s="66" t="e">
        <f t="shared" si="51"/>
        <v>#DIV/0!</v>
      </c>
      <c r="F1154" s="59">
        <v>0</v>
      </c>
      <c r="G1154" s="61" t="e">
        <f t="shared" si="52"/>
        <v>#DIV/0!</v>
      </c>
      <c r="H1154" s="29">
        <f t="shared" si="53"/>
        <v>0</v>
      </c>
    </row>
    <row r="1155" spans="1:8" x14ac:dyDescent="0.35">
      <c r="A1155" s="1" t="s">
        <v>1377</v>
      </c>
      <c r="C1155" s="65">
        <v>0</v>
      </c>
      <c r="D1155" s="66">
        <f t="shared" si="51"/>
        <v>0</v>
      </c>
      <c r="F1155" s="59">
        <v>1</v>
      </c>
      <c r="G1155" s="61">
        <f t="shared" si="52"/>
        <v>100</v>
      </c>
      <c r="H1155" s="29">
        <f t="shared" si="53"/>
        <v>1</v>
      </c>
    </row>
    <row r="1156" spans="1:8" x14ac:dyDescent="0.35">
      <c r="A1156" s="1" t="s">
        <v>1376</v>
      </c>
      <c r="C1156" s="65">
        <v>0</v>
      </c>
      <c r="D1156" s="66" t="e">
        <f t="shared" si="51"/>
        <v>#DIV/0!</v>
      </c>
      <c r="F1156" s="59">
        <v>0</v>
      </c>
      <c r="G1156" s="61" t="e">
        <f t="shared" si="52"/>
        <v>#DIV/0!</v>
      </c>
      <c r="H1156" s="29">
        <f t="shared" si="53"/>
        <v>0</v>
      </c>
    </row>
    <row r="1157" spans="1:8" x14ac:dyDescent="0.35">
      <c r="A1157" s="1" t="s">
        <v>1375</v>
      </c>
      <c r="C1157" s="65">
        <v>0</v>
      </c>
      <c r="D1157" s="66" t="e">
        <f t="shared" ref="D1157:D1220" si="54">C1157/H1157*100</f>
        <v>#DIV/0!</v>
      </c>
      <c r="F1157" s="59">
        <v>0</v>
      </c>
      <c r="G1157" s="61" t="e">
        <f t="shared" ref="G1157:G1220" si="55">F1157/H1157*100</f>
        <v>#DIV/0!</v>
      </c>
      <c r="H1157" s="29">
        <f t="shared" ref="H1157:H1220" si="56">C1157+F1157</f>
        <v>0</v>
      </c>
    </row>
    <row r="1158" spans="1:8" x14ac:dyDescent="0.35">
      <c r="A1158" s="1" t="s">
        <v>1374</v>
      </c>
      <c r="C1158" s="65">
        <v>0</v>
      </c>
      <c r="D1158" s="66" t="e">
        <f t="shared" si="54"/>
        <v>#DIV/0!</v>
      </c>
      <c r="F1158" s="59">
        <v>0</v>
      </c>
      <c r="G1158" s="61" t="e">
        <f t="shared" si="55"/>
        <v>#DIV/0!</v>
      </c>
      <c r="H1158" s="29">
        <f t="shared" si="56"/>
        <v>0</v>
      </c>
    </row>
    <row r="1159" spans="1:8" x14ac:dyDescent="0.35">
      <c r="A1159" s="1" t="s">
        <v>1373</v>
      </c>
      <c r="C1159" s="65">
        <v>0</v>
      </c>
      <c r="D1159" s="66">
        <f t="shared" si="54"/>
        <v>0</v>
      </c>
      <c r="F1159" s="59">
        <v>1</v>
      </c>
      <c r="G1159" s="61">
        <f t="shared" si="55"/>
        <v>100</v>
      </c>
      <c r="H1159" s="29">
        <f t="shared" si="56"/>
        <v>1</v>
      </c>
    </row>
    <row r="1160" spans="1:8" x14ac:dyDescent="0.35">
      <c r="A1160" s="1" t="s">
        <v>913</v>
      </c>
      <c r="C1160" s="65">
        <v>0</v>
      </c>
      <c r="D1160" s="66">
        <f t="shared" si="54"/>
        <v>0</v>
      </c>
      <c r="F1160" s="59">
        <v>1</v>
      </c>
      <c r="G1160" s="61">
        <f t="shared" si="55"/>
        <v>100</v>
      </c>
      <c r="H1160" s="29">
        <f t="shared" si="56"/>
        <v>1</v>
      </c>
    </row>
    <row r="1161" spans="1:8" x14ac:dyDescent="0.35">
      <c r="A1161" s="1" t="s">
        <v>1372</v>
      </c>
      <c r="C1161" s="65">
        <v>1</v>
      </c>
      <c r="D1161" s="66">
        <f t="shared" si="54"/>
        <v>100</v>
      </c>
      <c r="F1161" s="59">
        <v>0</v>
      </c>
      <c r="G1161" s="61">
        <f t="shared" si="55"/>
        <v>0</v>
      </c>
      <c r="H1161" s="29">
        <f t="shared" si="56"/>
        <v>1</v>
      </c>
    </row>
    <row r="1162" spans="1:8" x14ac:dyDescent="0.35">
      <c r="A1162" s="1" t="s">
        <v>1371</v>
      </c>
      <c r="C1162" s="65">
        <v>0</v>
      </c>
      <c r="D1162" s="66" t="e">
        <f t="shared" si="54"/>
        <v>#DIV/0!</v>
      </c>
      <c r="F1162" s="59">
        <v>0</v>
      </c>
      <c r="G1162" s="61" t="e">
        <f t="shared" si="55"/>
        <v>#DIV/0!</v>
      </c>
      <c r="H1162" s="29">
        <f t="shared" si="56"/>
        <v>0</v>
      </c>
    </row>
    <row r="1163" spans="1:8" x14ac:dyDescent="0.35">
      <c r="A1163" s="1" t="s">
        <v>681</v>
      </c>
      <c r="C1163" s="65">
        <v>0</v>
      </c>
      <c r="D1163" s="66" t="e">
        <f t="shared" si="54"/>
        <v>#DIV/0!</v>
      </c>
      <c r="F1163" s="59">
        <v>0</v>
      </c>
      <c r="G1163" s="61" t="e">
        <f t="shared" si="55"/>
        <v>#DIV/0!</v>
      </c>
      <c r="H1163" s="29">
        <f t="shared" si="56"/>
        <v>0</v>
      </c>
    </row>
    <row r="1164" spans="1:8" x14ac:dyDescent="0.35">
      <c r="A1164" s="1" t="s">
        <v>911</v>
      </c>
      <c r="C1164" s="65">
        <v>0</v>
      </c>
      <c r="D1164" s="66" t="e">
        <f t="shared" si="54"/>
        <v>#DIV/0!</v>
      </c>
      <c r="F1164" s="59">
        <v>0</v>
      </c>
      <c r="G1164" s="61" t="e">
        <f t="shared" si="55"/>
        <v>#DIV/0!</v>
      </c>
      <c r="H1164" s="29">
        <f t="shared" si="56"/>
        <v>0</v>
      </c>
    </row>
    <row r="1165" spans="1:8" x14ac:dyDescent="0.35">
      <c r="A1165" s="1" t="s">
        <v>1370</v>
      </c>
      <c r="C1165" s="65">
        <v>1</v>
      </c>
      <c r="D1165" s="66">
        <f t="shared" si="54"/>
        <v>100</v>
      </c>
      <c r="F1165" s="59">
        <v>0</v>
      </c>
      <c r="G1165" s="61">
        <f t="shared" si="55"/>
        <v>0</v>
      </c>
      <c r="H1165" s="29">
        <f t="shared" si="56"/>
        <v>1</v>
      </c>
    </row>
    <row r="1166" spans="1:8" x14ac:dyDescent="0.35">
      <c r="A1166" s="1" t="s">
        <v>1369</v>
      </c>
      <c r="C1166" s="65">
        <v>0</v>
      </c>
      <c r="D1166" s="66" t="e">
        <f t="shared" si="54"/>
        <v>#DIV/0!</v>
      </c>
      <c r="F1166" s="59">
        <v>0</v>
      </c>
      <c r="G1166" s="61" t="e">
        <f t="shared" si="55"/>
        <v>#DIV/0!</v>
      </c>
      <c r="H1166" s="29">
        <f t="shared" si="56"/>
        <v>0</v>
      </c>
    </row>
    <row r="1167" spans="1:8" x14ac:dyDescent="0.35">
      <c r="A1167" s="1" t="s">
        <v>1368</v>
      </c>
      <c r="C1167" s="65">
        <v>0</v>
      </c>
      <c r="D1167" s="66">
        <f t="shared" si="54"/>
        <v>0</v>
      </c>
      <c r="F1167" s="59">
        <v>1</v>
      </c>
      <c r="G1167" s="61">
        <f t="shared" si="55"/>
        <v>100</v>
      </c>
      <c r="H1167" s="29">
        <f t="shared" si="56"/>
        <v>1</v>
      </c>
    </row>
    <row r="1168" spans="1:8" x14ac:dyDescent="0.35">
      <c r="A1168" s="1" t="s">
        <v>909</v>
      </c>
      <c r="C1168" s="65">
        <v>0</v>
      </c>
      <c r="D1168" s="66" t="e">
        <f t="shared" si="54"/>
        <v>#DIV/0!</v>
      </c>
      <c r="F1168" s="59">
        <v>0</v>
      </c>
      <c r="G1168" s="61" t="e">
        <f t="shared" si="55"/>
        <v>#DIV/0!</v>
      </c>
      <c r="H1168" s="29">
        <f t="shared" si="56"/>
        <v>0</v>
      </c>
    </row>
    <row r="1169" spans="1:8" x14ac:dyDescent="0.35">
      <c r="A1169" s="1" t="s">
        <v>1366</v>
      </c>
      <c r="C1169" s="65">
        <v>0</v>
      </c>
      <c r="D1169" s="66" t="e">
        <f t="shared" si="54"/>
        <v>#DIV/0!</v>
      </c>
      <c r="F1169" s="59">
        <v>0</v>
      </c>
      <c r="G1169" s="61" t="e">
        <f t="shared" si="55"/>
        <v>#DIV/0!</v>
      </c>
      <c r="H1169" s="29">
        <f t="shared" si="56"/>
        <v>0</v>
      </c>
    </row>
    <row r="1170" spans="1:8" x14ac:dyDescent="0.35">
      <c r="A1170" s="1" t="s">
        <v>1365</v>
      </c>
      <c r="C1170" s="65">
        <v>0</v>
      </c>
      <c r="D1170" s="66" t="e">
        <f t="shared" si="54"/>
        <v>#DIV/0!</v>
      </c>
      <c r="F1170" s="59">
        <v>0</v>
      </c>
      <c r="G1170" s="61" t="e">
        <f t="shared" si="55"/>
        <v>#DIV/0!</v>
      </c>
      <c r="H1170" s="29">
        <f t="shared" si="56"/>
        <v>0</v>
      </c>
    </row>
    <row r="1171" spans="1:8" x14ac:dyDescent="0.35">
      <c r="A1171" s="1" t="s">
        <v>1364</v>
      </c>
      <c r="C1171" s="65">
        <v>1</v>
      </c>
      <c r="D1171" s="66">
        <f t="shared" si="54"/>
        <v>100</v>
      </c>
      <c r="F1171" s="59">
        <v>0</v>
      </c>
      <c r="G1171" s="61">
        <f t="shared" si="55"/>
        <v>0</v>
      </c>
      <c r="H1171" s="29">
        <f t="shared" si="56"/>
        <v>1</v>
      </c>
    </row>
    <row r="1172" spans="1:8" x14ac:dyDescent="0.35">
      <c r="A1172" s="1" t="s">
        <v>907</v>
      </c>
      <c r="C1172" s="65">
        <v>0</v>
      </c>
      <c r="D1172" s="66" t="e">
        <f t="shared" si="54"/>
        <v>#DIV/0!</v>
      </c>
      <c r="F1172" s="59">
        <v>0</v>
      </c>
      <c r="G1172" s="61" t="e">
        <f t="shared" si="55"/>
        <v>#DIV/0!</v>
      </c>
      <c r="H1172" s="29">
        <f t="shared" si="56"/>
        <v>0</v>
      </c>
    </row>
    <row r="1173" spans="1:8" x14ac:dyDescent="0.35">
      <c r="A1173" s="1" t="s">
        <v>1362</v>
      </c>
      <c r="C1173" s="65">
        <v>1</v>
      </c>
      <c r="D1173" s="66">
        <f t="shared" si="54"/>
        <v>100</v>
      </c>
      <c r="F1173" s="59">
        <v>0</v>
      </c>
      <c r="G1173" s="61">
        <f t="shared" si="55"/>
        <v>0</v>
      </c>
      <c r="H1173" s="29">
        <f t="shared" si="56"/>
        <v>1</v>
      </c>
    </row>
    <row r="1174" spans="1:8" x14ac:dyDescent="0.35">
      <c r="A1174" s="1" t="s">
        <v>906</v>
      </c>
      <c r="C1174" s="65">
        <v>0</v>
      </c>
      <c r="D1174" s="66" t="e">
        <f t="shared" si="54"/>
        <v>#DIV/0!</v>
      </c>
      <c r="F1174" s="59">
        <v>0</v>
      </c>
      <c r="G1174" s="61" t="e">
        <f t="shared" si="55"/>
        <v>#DIV/0!</v>
      </c>
      <c r="H1174" s="29">
        <f t="shared" si="56"/>
        <v>0</v>
      </c>
    </row>
    <row r="1175" spans="1:8" x14ac:dyDescent="0.35">
      <c r="A1175" s="1" t="s">
        <v>446</v>
      </c>
      <c r="C1175" s="65">
        <v>1</v>
      </c>
      <c r="D1175" s="66">
        <f t="shared" si="54"/>
        <v>100</v>
      </c>
      <c r="F1175" s="59">
        <v>0</v>
      </c>
      <c r="G1175" s="61">
        <f t="shared" si="55"/>
        <v>0</v>
      </c>
      <c r="H1175" s="29">
        <f t="shared" si="56"/>
        <v>1</v>
      </c>
    </row>
    <row r="1176" spans="1:8" x14ac:dyDescent="0.35">
      <c r="A1176" s="1" t="s">
        <v>501</v>
      </c>
      <c r="C1176" s="65">
        <v>0</v>
      </c>
      <c r="D1176" s="66" t="e">
        <f t="shared" si="54"/>
        <v>#DIV/0!</v>
      </c>
      <c r="F1176" s="59">
        <v>0</v>
      </c>
      <c r="G1176" s="61" t="e">
        <f t="shared" si="55"/>
        <v>#DIV/0!</v>
      </c>
      <c r="H1176" s="29">
        <f t="shared" si="56"/>
        <v>0</v>
      </c>
    </row>
    <row r="1177" spans="1:8" x14ac:dyDescent="0.35">
      <c r="A1177" s="1" t="s">
        <v>1359</v>
      </c>
      <c r="C1177" s="65">
        <v>1</v>
      </c>
      <c r="D1177" s="66">
        <f t="shared" si="54"/>
        <v>100</v>
      </c>
      <c r="F1177" s="59">
        <v>0</v>
      </c>
      <c r="G1177" s="61">
        <f t="shared" si="55"/>
        <v>0</v>
      </c>
      <c r="H1177" s="29">
        <f t="shared" si="56"/>
        <v>1</v>
      </c>
    </row>
    <row r="1178" spans="1:8" x14ac:dyDescent="0.35">
      <c r="A1178" s="1" t="s">
        <v>1358</v>
      </c>
      <c r="C1178" s="65">
        <v>1</v>
      </c>
      <c r="D1178" s="66">
        <f t="shared" si="54"/>
        <v>100</v>
      </c>
      <c r="F1178" s="59">
        <v>0</v>
      </c>
      <c r="G1178" s="61">
        <f t="shared" si="55"/>
        <v>0</v>
      </c>
      <c r="H1178" s="29">
        <f t="shared" si="56"/>
        <v>1</v>
      </c>
    </row>
    <row r="1179" spans="1:8" x14ac:dyDescent="0.35">
      <c r="A1179" s="1" t="s">
        <v>1357</v>
      </c>
      <c r="C1179" s="65">
        <v>1</v>
      </c>
      <c r="D1179" s="66">
        <f t="shared" si="54"/>
        <v>100</v>
      </c>
      <c r="F1179" s="59">
        <v>0</v>
      </c>
      <c r="G1179" s="61">
        <f t="shared" si="55"/>
        <v>0</v>
      </c>
      <c r="H1179" s="29">
        <f t="shared" si="56"/>
        <v>1</v>
      </c>
    </row>
    <row r="1180" spans="1:8" x14ac:dyDescent="0.35">
      <c r="A1180" s="1" t="s">
        <v>1356</v>
      </c>
      <c r="C1180" s="65">
        <v>0</v>
      </c>
      <c r="D1180" s="66">
        <f t="shared" si="54"/>
        <v>0</v>
      </c>
      <c r="F1180" s="59">
        <v>1</v>
      </c>
      <c r="G1180" s="61">
        <f t="shared" si="55"/>
        <v>100</v>
      </c>
      <c r="H1180" s="29">
        <f t="shared" si="56"/>
        <v>1</v>
      </c>
    </row>
    <row r="1181" spans="1:8" x14ac:dyDescent="0.35">
      <c r="A1181" s="1" t="s">
        <v>1355</v>
      </c>
      <c r="C1181" s="65">
        <v>0</v>
      </c>
      <c r="D1181" s="66" t="e">
        <f t="shared" si="54"/>
        <v>#DIV/0!</v>
      </c>
      <c r="F1181" s="59">
        <v>0</v>
      </c>
      <c r="G1181" s="61" t="e">
        <f t="shared" si="55"/>
        <v>#DIV/0!</v>
      </c>
      <c r="H1181" s="29">
        <f t="shared" si="56"/>
        <v>0</v>
      </c>
    </row>
    <row r="1182" spans="1:8" x14ac:dyDescent="0.35">
      <c r="A1182" s="1" t="s">
        <v>904</v>
      </c>
      <c r="C1182" s="65">
        <v>0</v>
      </c>
      <c r="D1182" s="66" t="e">
        <f t="shared" si="54"/>
        <v>#DIV/0!</v>
      </c>
      <c r="F1182" s="59">
        <v>0</v>
      </c>
      <c r="G1182" s="61" t="e">
        <f t="shared" si="55"/>
        <v>#DIV/0!</v>
      </c>
      <c r="H1182" s="29">
        <f t="shared" si="56"/>
        <v>0</v>
      </c>
    </row>
    <row r="1183" spans="1:8" x14ac:dyDescent="0.35">
      <c r="A1183" s="1" t="s">
        <v>1353</v>
      </c>
      <c r="C1183" s="65">
        <v>0</v>
      </c>
      <c r="D1183" s="66" t="e">
        <f t="shared" si="54"/>
        <v>#DIV/0!</v>
      </c>
      <c r="F1183" s="59">
        <v>0</v>
      </c>
      <c r="G1183" s="61" t="e">
        <f t="shared" si="55"/>
        <v>#DIV/0!</v>
      </c>
      <c r="H1183" s="29">
        <f t="shared" si="56"/>
        <v>0</v>
      </c>
    </row>
    <row r="1184" spans="1:8" x14ac:dyDescent="0.35">
      <c r="A1184" s="1" t="s">
        <v>903</v>
      </c>
      <c r="C1184" s="65">
        <v>0</v>
      </c>
      <c r="D1184" s="66" t="e">
        <f t="shared" si="54"/>
        <v>#DIV/0!</v>
      </c>
      <c r="F1184" s="59">
        <v>0</v>
      </c>
      <c r="G1184" s="61" t="e">
        <f t="shared" si="55"/>
        <v>#DIV/0!</v>
      </c>
      <c r="H1184" s="29">
        <f t="shared" si="56"/>
        <v>0</v>
      </c>
    </row>
    <row r="1185" spans="1:8" x14ac:dyDescent="0.35">
      <c r="A1185" s="1" t="s">
        <v>902</v>
      </c>
      <c r="C1185" s="65">
        <v>0</v>
      </c>
      <c r="D1185" s="66" t="e">
        <f t="shared" si="54"/>
        <v>#DIV/0!</v>
      </c>
      <c r="F1185" s="59">
        <v>0</v>
      </c>
      <c r="G1185" s="61" t="e">
        <f t="shared" si="55"/>
        <v>#DIV/0!</v>
      </c>
      <c r="H1185" s="29">
        <f t="shared" si="56"/>
        <v>0</v>
      </c>
    </row>
    <row r="1186" spans="1:8" x14ac:dyDescent="0.35">
      <c r="A1186" s="1" t="s">
        <v>1350</v>
      </c>
      <c r="C1186" s="65">
        <v>0</v>
      </c>
      <c r="D1186" s="66" t="e">
        <f t="shared" si="54"/>
        <v>#DIV/0!</v>
      </c>
      <c r="F1186" s="59">
        <v>0</v>
      </c>
      <c r="G1186" s="61" t="e">
        <f t="shared" si="55"/>
        <v>#DIV/0!</v>
      </c>
      <c r="H1186" s="29">
        <f t="shared" si="56"/>
        <v>0</v>
      </c>
    </row>
    <row r="1187" spans="1:8" x14ac:dyDescent="0.35">
      <c r="A1187" s="1" t="s">
        <v>1349</v>
      </c>
      <c r="C1187" s="65">
        <v>0</v>
      </c>
      <c r="D1187" s="66" t="e">
        <f t="shared" si="54"/>
        <v>#DIV/0!</v>
      </c>
      <c r="F1187" s="59">
        <v>0</v>
      </c>
      <c r="G1187" s="61" t="e">
        <f t="shared" si="55"/>
        <v>#DIV/0!</v>
      </c>
      <c r="H1187" s="29">
        <f t="shared" si="56"/>
        <v>0</v>
      </c>
    </row>
    <row r="1188" spans="1:8" x14ac:dyDescent="0.35">
      <c r="A1188" s="1" t="s">
        <v>1348</v>
      </c>
      <c r="C1188" s="65">
        <v>0</v>
      </c>
      <c r="D1188" s="66" t="e">
        <f t="shared" si="54"/>
        <v>#DIV/0!</v>
      </c>
      <c r="F1188" s="59">
        <v>0</v>
      </c>
      <c r="G1188" s="61" t="e">
        <f t="shared" si="55"/>
        <v>#DIV/0!</v>
      </c>
      <c r="H1188" s="29">
        <f t="shared" si="56"/>
        <v>0</v>
      </c>
    </row>
    <row r="1189" spans="1:8" x14ac:dyDescent="0.35">
      <c r="A1189" s="1" t="s">
        <v>1347</v>
      </c>
      <c r="C1189" s="65">
        <v>0</v>
      </c>
      <c r="D1189" s="66" t="e">
        <f t="shared" si="54"/>
        <v>#DIV/0!</v>
      </c>
      <c r="F1189" s="59">
        <v>0</v>
      </c>
      <c r="G1189" s="61" t="e">
        <f t="shared" si="55"/>
        <v>#DIV/0!</v>
      </c>
      <c r="H1189" s="29">
        <f t="shared" si="56"/>
        <v>0</v>
      </c>
    </row>
    <row r="1190" spans="1:8" x14ac:dyDescent="0.35">
      <c r="A1190" s="1" t="s">
        <v>1346</v>
      </c>
      <c r="C1190" s="65">
        <v>0</v>
      </c>
      <c r="D1190" s="66" t="e">
        <f t="shared" si="54"/>
        <v>#DIV/0!</v>
      </c>
      <c r="F1190" s="59">
        <v>0</v>
      </c>
      <c r="G1190" s="61" t="e">
        <f t="shared" si="55"/>
        <v>#DIV/0!</v>
      </c>
      <c r="H1190" s="29">
        <f t="shared" si="56"/>
        <v>0</v>
      </c>
    </row>
    <row r="1191" spans="1:8" x14ac:dyDescent="0.35">
      <c r="A1191" s="1" t="s">
        <v>1361</v>
      </c>
      <c r="C1191" s="65">
        <v>0</v>
      </c>
      <c r="D1191" s="66" t="e">
        <f t="shared" si="54"/>
        <v>#DIV/0!</v>
      </c>
      <c r="F1191" s="59">
        <v>0</v>
      </c>
      <c r="G1191" s="61" t="e">
        <f t="shared" si="55"/>
        <v>#DIV/0!</v>
      </c>
      <c r="H1191" s="29">
        <f t="shared" si="56"/>
        <v>0</v>
      </c>
    </row>
    <row r="1192" spans="1:8" x14ac:dyDescent="0.35">
      <c r="A1192" s="1" t="s">
        <v>1345</v>
      </c>
      <c r="C1192" s="65">
        <v>0</v>
      </c>
      <c r="D1192" s="66" t="e">
        <f t="shared" si="54"/>
        <v>#DIV/0!</v>
      </c>
      <c r="F1192" s="59">
        <v>0</v>
      </c>
      <c r="G1192" s="61" t="e">
        <f t="shared" si="55"/>
        <v>#DIV/0!</v>
      </c>
      <c r="H1192" s="29">
        <f t="shared" si="56"/>
        <v>0</v>
      </c>
    </row>
    <row r="1193" spans="1:8" x14ac:dyDescent="0.35">
      <c r="A1193" s="1" t="s">
        <v>1344</v>
      </c>
      <c r="C1193" s="65">
        <v>0</v>
      </c>
      <c r="D1193" s="66" t="e">
        <f t="shared" si="54"/>
        <v>#DIV/0!</v>
      </c>
      <c r="F1193" s="59">
        <v>0</v>
      </c>
      <c r="G1193" s="61" t="e">
        <f t="shared" si="55"/>
        <v>#DIV/0!</v>
      </c>
      <c r="H1193" s="29">
        <f t="shared" si="56"/>
        <v>0</v>
      </c>
    </row>
    <row r="1194" spans="1:8" x14ac:dyDescent="0.35">
      <c r="A1194" s="1" t="s">
        <v>562</v>
      </c>
      <c r="C1194" s="65">
        <v>0</v>
      </c>
      <c r="D1194" s="66" t="e">
        <f t="shared" si="54"/>
        <v>#DIV/0!</v>
      </c>
      <c r="F1194" s="59">
        <v>0</v>
      </c>
      <c r="G1194" s="61" t="e">
        <f t="shared" si="55"/>
        <v>#DIV/0!</v>
      </c>
      <c r="H1194" s="29">
        <f t="shared" si="56"/>
        <v>0</v>
      </c>
    </row>
    <row r="1195" spans="1:8" x14ac:dyDescent="0.35">
      <c r="A1195" s="1" t="s">
        <v>2139</v>
      </c>
      <c r="C1195" s="65">
        <v>0</v>
      </c>
      <c r="D1195" s="66">
        <f t="shared" si="54"/>
        <v>0</v>
      </c>
      <c r="F1195" s="59">
        <v>1</v>
      </c>
      <c r="G1195" s="61">
        <f t="shared" si="55"/>
        <v>100</v>
      </c>
      <c r="H1195" s="29">
        <f t="shared" si="56"/>
        <v>1</v>
      </c>
    </row>
    <row r="1196" spans="1:8" x14ac:dyDescent="0.35">
      <c r="A1196" s="1" t="s">
        <v>899</v>
      </c>
      <c r="C1196" s="65">
        <v>0</v>
      </c>
      <c r="D1196" s="66">
        <f t="shared" si="54"/>
        <v>0</v>
      </c>
      <c r="F1196" s="59">
        <v>1</v>
      </c>
      <c r="G1196" s="61">
        <f t="shared" si="55"/>
        <v>100</v>
      </c>
      <c r="H1196" s="29">
        <f t="shared" si="56"/>
        <v>1</v>
      </c>
    </row>
    <row r="1197" spans="1:8" x14ac:dyDescent="0.35">
      <c r="A1197" s="1" t="s">
        <v>561</v>
      </c>
      <c r="C1197" s="65">
        <v>0</v>
      </c>
      <c r="D1197" s="66" t="e">
        <f t="shared" si="54"/>
        <v>#DIV/0!</v>
      </c>
      <c r="F1197" s="59">
        <v>0</v>
      </c>
      <c r="G1197" s="61" t="e">
        <f t="shared" si="55"/>
        <v>#DIV/0!</v>
      </c>
      <c r="H1197" s="29">
        <f t="shared" si="56"/>
        <v>0</v>
      </c>
    </row>
    <row r="1198" spans="1:8" x14ac:dyDescent="0.35">
      <c r="A1198" s="1" t="s">
        <v>674</v>
      </c>
      <c r="C1198" s="65">
        <v>0</v>
      </c>
      <c r="D1198" s="66">
        <f t="shared" si="54"/>
        <v>0</v>
      </c>
      <c r="F1198" s="59">
        <v>1</v>
      </c>
      <c r="G1198" s="61">
        <f t="shared" si="55"/>
        <v>100</v>
      </c>
      <c r="H1198" s="29">
        <f t="shared" si="56"/>
        <v>1</v>
      </c>
    </row>
    <row r="1199" spans="1:8" x14ac:dyDescent="0.35">
      <c r="A1199" s="1" t="s">
        <v>897</v>
      </c>
      <c r="C1199" s="65">
        <v>0</v>
      </c>
      <c r="D1199" s="66">
        <f t="shared" si="54"/>
        <v>0</v>
      </c>
      <c r="F1199" s="59">
        <v>1</v>
      </c>
      <c r="G1199" s="61">
        <f t="shared" si="55"/>
        <v>100</v>
      </c>
      <c r="H1199" s="29">
        <f t="shared" si="56"/>
        <v>1</v>
      </c>
    </row>
    <row r="1200" spans="1:8" x14ac:dyDescent="0.35">
      <c r="A1200" s="1" t="s">
        <v>673</v>
      </c>
      <c r="C1200" s="65">
        <v>1</v>
      </c>
      <c r="D1200" s="66">
        <f t="shared" si="54"/>
        <v>100</v>
      </c>
      <c r="F1200" s="59">
        <v>0</v>
      </c>
      <c r="G1200" s="61">
        <f t="shared" si="55"/>
        <v>0</v>
      </c>
      <c r="H1200" s="29">
        <f t="shared" si="56"/>
        <v>1</v>
      </c>
    </row>
    <row r="1201" spans="1:8" x14ac:dyDescent="0.35">
      <c r="A1201" s="1" t="s">
        <v>1338</v>
      </c>
      <c r="C1201" s="65">
        <v>1</v>
      </c>
      <c r="D1201" s="66">
        <f t="shared" si="54"/>
        <v>100</v>
      </c>
      <c r="F1201" s="59">
        <v>0</v>
      </c>
      <c r="G1201" s="61">
        <f t="shared" si="55"/>
        <v>0</v>
      </c>
      <c r="H1201" s="29">
        <f t="shared" si="56"/>
        <v>1</v>
      </c>
    </row>
    <row r="1202" spans="1:8" x14ac:dyDescent="0.35">
      <c r="A1202" s="1" t="s">
        <v>896</v>
      </c>
      <c r="C1202" s="65">
        <v>0</v>
      </c>
      <c r="D1202" s="66">
        <f t="shared" si="54"/>
        <v>0</v>
      </c>
      <c r="F1202" s="59">
        <v>1</v>
      </c>
      <c r="G1202" s="61">
        <f t="shared" si="55"/>
        <v>100</v>
      </c>
      <c r="H1202" s="29">
        <f t="shared" si="56"/>
        <v>1</v>
      </c>
    </row>
    <row r="1203" spans="1:8" x14ac:dyDescent="0.35">
      <c r="A1203" s="1" t="s">
        <v>560</v>
      </c>
      <c r="C1203" s="65">
        <v>1</v>
      </c>
      <c r="D1203" s="66">
        <f t="shared" si="54"/>
        <v>100</v>
      </c>
      <c r="F1203" s="59">
        <v>0</v>
      </c>
      <c r="G1203" s="61">
        <f t="shared" si="55"/>
        <v>0</v>
      </c>
      <c r="H1203" s="29">
        <f t="shared" si="56"/>
        <v>1</v>
      </c>
    </row>
    <row r="1204" spans="1:8" x14ac:dyDescent="0.35">
      <c r="A1204" s="1" t="s">
        <v>672</v>
      </c>
      <c r="C1204" s="65">
        <v>0</v>
      </c>
      <c r="D1204" s="66" t="e">
        <f t="shared" si="54"/>
        <v>#DIV/0!</v>
      </c>
      <c r="F1204" s="59">
        <v>0</v>
      </c>
      <c r="G1204" s="61" t="e">
        <f t="shared" si="55"/>
        <v>#DIV/0!</v>
      </c>
      <c r="H1204" s="29">
        <f t="shared" si="56"/>
        <v>0</v>
      </c>
    </row>
    <row r="1205" spans="1:8" x14ac:dyDescent="0.35">
      <c r="A1205" s="1" t="s">
        <v>1335</v>
      </c>
      <c r="C1205" s="65">
        <v>0</v>
      </c>
      <c r="D1205" s="66" t="e">
        <f t="shared" si="54"/>
        <v>#DIV/0!</v>
      </c>
      <c r="F1205" s="59">
        <v>0</v>
      </c>
      <c r="G1205" s="61" t="e">
        <f t="shared" si="55"/>
        <v>#DIV/0!</v>
      </c>
      <c r="H1205" s="29">
        <f t="shared" si="56"/>
        <v>0</v>
      </c>
    </row>
    <row r="1206" spans="1:8" x14ac:dyDescent="0.35">
      <c r="A1206" s="1" t="s">
        <v>1334</v>
      </c>
      <c r="C1206" s="65">
        <v>0</v>
      </c>
      <c r="D1206" s="66" t="e">
        <f t="shared" si="54"/>
        <v>#DIV/0!</v>
      </c>
      <c r="F1206" s="59">
        <v>0</v>
      </c>
      <c r="G1206" s="61" t="e">
        <f t="shared" si="55"/>
        <v>#DIV/0!</v>
      </c>
      <c r="H1206" s="29">
        <f t="shared" si="56"/>
        <v>0</v>
      </c>
    </row>
    <row r="1207" spans="1:8" x14ac:dyDescent="0.35">
      <c r="A1207" s="1" t="s">
        <v>1333</v>
      </c>
      <c r="C1207" s="65">
        <v>0</v>
      </c>
      <c r="D1207" s="66" t="e">
        <f t="shared" si="54"/>
        <v>#DIV/0!</v>
      </c>
      <c r="F1207" s="59">
        <v>0</v>
      </c>
      <c r="G1207" s="61" t="e">
        <f t="shared" si="55"/>
        <v>#DIV/0!</v>
      </c>
      <c r="H1207" s="29">
        <f t="shared" si="56"/>
        <v>0</v>
      </c>
    </row>
    <row r="1208" spans="1:8" x14ac:dyDescent="0.35">
      <c r="A1208" s="1" t="s">
        <v>2245</v>
      </c>
      <c r="C1208" s="65">
        <v>1</v>
      </c>
      <c r="D1208" s="66">
        <f t="shared" si="54"/>
        <v>100</v>
      </c>
      <c r="F1208" s="59">
        <v>0</v>
      </c>
      <c r="G1208" s="61">
        <f t="shared" si="55"/>
        <v>0</v>
      </c>
      <c r="H1208" s="29">
        <f t="shared" si="56"/>
        <v>1</v>
      </c>
    </row>
    <row r="1209" spans="1:8" x14ac:dyDescent="0.35">
      <c r="A1209" s="1" t="s">
        <v>499</v>
      </c>
      <c r="C1209" s="65">
        <v>0</v>
      </c>
      <c r="D1209" s="66">
        <f t="shared" si="54"/>
        <v>0</v>
      </c>
      <c r="F1209" s="59">
        <v>1</v>
      </c>
      <c r="G1209" s="61">
        <f t="shared" si="55"/>
        <v>100</v>
      </c>
      <c r="H1209" s="29">
        <f t="shared" si="56"/>
        <v>1</v>
      </c>
    </row>
    <row r="1210" spans="1:8" x14ac:dyDescent="0.35">
      <c r="A1210" s="1" t="s">
        <v>671</v>
      </c>
      <c r="C1210" s="65">
        <v>0</v>
      </c>
      <c r="D1210" s="66">
        <f t="shared" si="54"/>
        <v>0</v>
      </c>
      <c r="F1210" s="59">
        <v>1</v>
      </c>
      <c r="G1210" s="61">
        <f t="shared" si="55"/>
        <v>100</v>
      </c>
      <c r="H1210" s="29">
        <f t="shared" si="56"/>
        <v>1</v>
      </c>
    </row>
    <row r="1211" spans="1:8" x14ac:dyDescent="0.35">
      <c r="A1211" s="1" t="s">
        <v>670</v>
      </c>
      <c r="C1211" s="65">
        <v>0</v>
      </c>
      <c r="D1211" s="66" t="e">
        <f t="shared" si="54"/>
        <v>#DIV/0!</v>
      </c>
      <c r="F1211" s="59">
        <v>0</v>
      </c>
      <c r="G1211" s="61" t="e">
        <f t="shared" si="55"/>
        <v>#DIV/0!</v>
      </c>
      <c r="H1211" s="29">
        <f t="shared" si="56"/>
        <v>0</v>
      </c>
    </row>
    <row r="1212" spans="1:8" x14ac:dyDescent="0.35">
      <c r="A1212" s="1" t="s">
        <v>894</v>
      </c>
      <c r="C1212" s="65">
        <v>0</v>
      </c>
      <c r="D1212" s="66" t="e">
        <f t="shared" si="54"/>
        <v>#DIV/0!</v>
      </c>
      <c r="F1212" s="59">
        <v>0</v>
      </c>
      <c r="G1212" s="61" t="e">
        <f t="shared" si="55"/>
        <v>#DIV/0!</v>
      </c>
      <c r="H1212" s="29">
        <f t="shared" si="56"/>
        <v>0</v>
      </c>
    </row>
    <row r="1213" spans="1:8" x14ac:dyDescent="0.35">
      <c r="A1213" s="1" t="s">
        <v>2147</v>
      </c>
      <c r="C1213" s="65">
        <v>1</v>
      </c>
      <c r="D1213" s="66">
        <f t="shared" si="54"/>
        <v>100</v>
      </c>
      <c r="F1213" s="59">
        <v>0</v>
      </c>
      <c r="G1213" s="61">
        <f t="shared" si="55"/>
        <v>0</v>
      </c>
      <c r="H1213" s="29">
        <f t="shared" si="56"/>
        <v>1</v>
      </c>
    </row>
    <row r="1214" spans="1:8" x14ac:dyDescent="0.35">
      <c r="A1214" s="1" t="s">
        <v>2250</v>
      </c>
      <c r="C1214" s="65">
        <v>0</v>
      </c>
      <c r="D1214" s="66" t="e">
        <f t="shared" si="54"/>
        <v>#DIV/0!</v>
      </c>
      <c r="F1214" s="59">
        <v>0</v>
      </c>
      <c r="G1214" s="61" t="e">
        <f t="shared" si="55"/>
        <v>#DIV/0!</v>
      </c>
      <c r="H1214" s="29">
        <f t="shared" si="56"/>
        <v>0</v>
      </c>
    </row>
    <row r="1215" spans="1:8" x14ac:dyDescent="0.35">
      <c r="A1215" s="1" t="s">
        <v>1330</v>
      </c>
      <c r="C1215" s="65">
        <v>0</v>
      </c>
      <c r="D1215" s="66" t="e">
        <f t="shared" si="54"/>
        <v>#DIV/0!</v>
      </c>
      <c r="F1215" s="59">
        <v>0</v>
      </c>
      <c r="G1215" s="61" t="e">
        <f t="shared" si="55"/>
        <v>#DIV/0!</v>
      </c>
      <c r="H1215" s="29">
        <f t="shared" si="56"/>
        <v>0</v>
      </c>
    </row>
    <row r="1216" spans="1:8" x14ac:dyDescent="0.35">
      <c r="A1216" s="1" t="s">
        <v>1329</v>
      </c>
      <c r="C1216" s="65">
        <v>0</v>
      </c>
      <c r="D1216" s="66">
        <f t="shared" si="54"/>
        <v>0</v>
      </c>
      <c r="F1216" s="59">
        <v>1</v>
      </c>
      <c r="G1216" s="61">
        <f t="shared" si="55"/>
        <v>100</v>
      </c>
      <c r="H1216" s="29">
        <f t="shared" si="56"/>
        <v>1</v>
      </c>
    </row>
    <row r="1217" spans="1:8" x14ac:dyDescent="0.35">
      <c r="A1217" s="1" t="s">
        <v>891</v>
      </c>
      <c r="C1217" s="65">
        <v>0</v>
      </c>
      <c r="D1217" s="66" t="e">
        <f t="shared" si="54"/>
        <v>#DIV/0!</v>
      </c>
      <c r="F1217" s="59">
        <v>0</v>
      </c>
      <c r="G1217" s="61" t="e">
        <f t="shared" si="55"/>
        <v>#DIV/0!</v>
      </c>
      <c r="H1217" s="29">
        <f t="shared" si="56"/>
        <v>0</v>
      </c>
    </row>
    <row r="1218" spans="1:8" x14ac:dyDescent="0.35">
      <c r="A1218" s="1" t="s">
        <v>559</v>
      </c>
      <c r="C1218" s="65">
        <v>0</v>
      </c>
      <c r="D1218" s="66" t="e">
        <f t="shared" si="54"/>
        <v>#DIV/0!</v>
      </c>
      <c r="F1218" s="59">
        <v>0</v>
      </c>
      <c r="G1218" s="61" t="e">
        <f t="shared" si="55"/>
        <v>#DIV/0!</v>
      </c>
      <c r="H1218" s="29">
        <f t="shared" si="56"/>
        <v>0</v>
      </c>
    </row>
    <row r="1219" spans="1:8" x14ac:dyDescent="0.35">
      <c r="A1219" s="1" t="s">
        <v>1327</v>
      </c>
      <c r="C1219" s="65">
        <v>0</v>
      </c>
      <c r="D1219" s="66" t="e">
        <f t="shared" si="54"/>
        <v>#DIV/0!</v>
      </c>
      <c r="F1219" s="59">
        <v>0</v>
      </c>
      <c r="G1219" s="61" t="e">
        <f t="shared" si="55"/>
        <v>#DIV/0!</v>
      </c>
      <c r="H1219" s="29">
        <f t="shared" si="56"/>
        <v>0</v>
      </c>
    </row>
    <row r="1220" spans="1:8" x14ac:dyDescent="0.35">
      <c r="A1220" s="1" t="s">
        <v>1326</v>
      </c>
      <c r="C1220" s="65">
        <v>0</v>
      </c>
      <c r="D1220" s="66" t="e">
        <f t="shared" si="54"/>
        <v>#DIV/0!</v>
      </c>
      <c r="F1220" s="59">
        <v>0</v>
      </c>
      <c r="G1220" s="61" t="e">
        <f t="shared" si="55"/>
        <v>#DIV/0!</v>
      </c>
      <c r="H1220" s="29">
        <f t="shared" si="56"/>
        <v>0</v>
      </c>
    </row>
    <row r="1221" spans="1:8" x14ac:dyDescent="0.35">
      <c r="A1221" s="1" t="s">
        <v>889</v>
      </c>
      <c r="C1221" s="65">
        <v>0</v>
      </c>
      <c r="D1221" s="66" t="e">
        <f t="shared" ref="D1221:D1284" si="57">C1221/H1221*100</f>
        <v>#DIV/0!</v>
      </c>
      <c r="F1221" s="59">
        <v>0</v>
      </c>
      <c r="G1221" s="61" t="e">
        <f t="shared" ref="G1221:G1284" si="58">F1221/H1221*100</f>
        <v>#DIV/0!</v>
      </c>
      <c r="H1221" s="29">
        <f t="shared" ref="H1221:H1284" si="59">C1221+F1221</f>
        <v>0</v>
      </c>
    </row>
    <row r="1222" spans="1:8" x14ac:dyDescent="0.35">
      <c r="A1222" s="1" t="s">
        <v>1324</v>
      </c>
      <c r="C1222" s="65">
        <v>1</v>
      </c>
      <c r="D1222" s="66">
        <f t="shared" si="57"/>
        <v>100</v>
      </c>
      <c r="F1222" s="59">
        <v>0</v>
      </c>
      <c r="G1222" s="61">
        <f t="shared" si="58"/>
        <v>0</v>
      </c>
      <c r="H1222" s="29">
        <f t="shared" si="59"/>
        <v>1</v>
      </c>
    </row>
    <row r="1223" spans="1:8" x14ac:dyDescent="0.35">
      <c r="A1223" s="1" t="s">
        <v>2310</v>
      </c>
      <c r="C1223" s="65">
        <v>0</v>
      </c>
      <c r="D1223" s="66">
        <f t="shared" si="57"/>
        <v>0</v>
      </c>
      <c r="F1223" s="59">
        <v>1</v>
      </c>
      <c r="G1223" s="61">
        <f t="shared" si="58"/>
        <v>100</v>
      </c>
      <c r="H1223" s="29">
        <f t="shared" si="59"/>
        <v>1</v>
      </c>
    </row>
    <row r="1224" spans="1:8" x14ac:dyDescent="0.35">
      <c r="A1224" s="1" t="s">
        <v>888</v>
      </c>
      <c r="C1224" s="65">
        <v>0</v>
      </c>
      <c r="D1224" s="66" t="e">
        <f t="shared" si="57"/>
        <v>#DIV/0!</v>
      </c>
      <c r="F1224" s="59">
        <v>0</v>
      </c>
      <c r="G1224" s="61" t="e">
        <f t="shared" si="58"/>
        <v>#DIV/0!</v>
      </c>
      <c r="H1224" s="29">
        <f t="shared" si="59"/>
        <v>0</v>
      </c>
    </row>
    <row r="1225" spans="1:8" x14ac:dyDescent="0.35">
      <c r="A1225" s="1" t="s">
        <v>1321</v>
      </c>
      <c r="C1225" s="65">
        <v>0</v>
      </c>
      <c r="D1225" s="66" t="e">
        <f t="shared" si="57"/>
        <v>#DIV/0!</v>
      </c>
      <c r="F1225" s="59">
        <v>0</v>
      </c>
      <c r="G1225" s="61" t="e">
        <f t="shared" si="58"/>
        <v>#DIV/0!</v>
      </c>
      <c r="H1225" s="29">
        <f t="shared" si="59"/>
        <v>0</v>
      </c>
    </row>
    <row r="1226" spans="1:8" x14ac:dyDescent="0.35">
      <c r="A1226" s="1" t="s">
        <v>1320</v>
      </c>
      <c r="C1226" s="65">
        <v>0</v>
      </c>
      <c r="D1226" s="66">
        <f t="shared" si="57"/>
        <v>0</v>
      </c>
      <c r="F1226" s="59">
        <v>1</v>
      </c>
      <c r="G1226" s="61">
        <f t="shared" si="58"/>
        <v>100</v>
      </c>
      <c r="H1226" s="29">
        <f t="shared" si="59"/>
        <v>1</v>
      </c>
    </row>
    <row r="1227" spans="1:8" x14ac:dyDescent="0.35">
      <c r="A1227" s="1" t="s">
        <v>668</v>
      </c>
      <c r="C1227" s="65">
        <v>0</v>
      </c>
      <c r="D1227" s="66">
        <f t="shared" si="57"/>
        <v>0</v>
      </c>
      <c r="F1227" s="59">
        <v>1</v>
      </c>
      <c r="G1227" s="61">
        <f t="shared" si="58"/>
        <v>100</v>
      </c>
      <c r="H1227" s="29">
        <f t="shared" si="59"/>
        <v>1</v>
      </c>
    </row>
    <row r="1228" spans="1:8" x14ac:dyDescent="0.35">
      <c r="A1228" s="1" t="s">
        <v>886</v>
      </c>
      <c r="C1228" s="65">
        <v>0</v>
      </c>
      <c r="D1228" s="66">
        <f t="shared" si="57"/>
        <v>0</v>
      </c>
      <c r="F1228" s="59">
        <v>1</v>
      </c>
      <c r="G1228" s="61">
        <f t="shared" si="58"/>
        <v>100</v>
      </c>
      <c r="H1228" s="29">
        <f t="shared" si="59"/>
        <v>1</v>
      </c>
    </row>
    <row r="1229" spans="1:8" x14ac:dyDescent="0.35">
      <c r="A1229" s="1" t="s">
        <v>2154</v>
      </c>
      <c r="C1229" s="65">
        <v>0</v>
      </c>
      <c r="D1229" s="66" t="e">
        <f t="shared" si="57"/>
        <v>#DIV/0!</v>
      </c>
      <c r="F1229" s="59">
        <v>0</v>
      </c>
      <c r="G1229" s="61" t="e">
        <f t="shared" si="58"/>
        <v>#DIV/0!</v>
      </c>
      <c r="H1229" s="29">
        <f t="shared" si="59"/>
        <v>0</v>
      </c>
    </row>
    <row r="1230" spans="1:8" x14ac:dyDescent="0.35">
      <c r="A1230" s="1" t="s">
        <v>1318</v>
      </c>
      <c r="C1230" s="65">
        <v>0</v>
      </c>
      <c r="D1230" s="66" t="e">
        <f t="shared" si="57"/>
        <v>#DIV/0!</v>
      </c>
      <c r="F1230" s="59">
        <v>0</v>
      </c>
      <c r="G1230" s="61" t="e">
        <f t="shared" si="58"/>
        <v>#DIV/0!</v>
      </c>
      <c r="H1230" s="29">
        <f t="shared" si="59"/>
        <v>0</v>
      </c>
    </row>
    <row r="1231" spans="1:8" x14ac:dyDescent="0.35">
      <c r="A1231" s="1" t="s">
        <v>1317</v>
      </c>
      <c r="C1231" s="65">
        <v>0</v>
      </c>
      <c r="D1231" s="66" t="e">
        <f t="shared" si="57"/>
        <v>#DIV/0!</v>
      </c>
      <c r="F1231" s="59">
        <v>0</v>
      </c>
      <c r="G1231" s="61" t="e">
        <f t="shared" si="58"/>
        <v>#DIV/0!</v>
      </c>
      <c r="H1231" s="29">
        <f t="shared" si="59"/>
        <v>0</v>
      </c>
    </row>
    <row r="1232" spans="1:8" x14ac:dyDescent="0.35">
      <c r="A1232" s="1" t="s">
        <v>557</v>
      </c>
      <c r="C1232" s="65">
        <v>0</v>
      </c>
      <c r="D1232" s="66" t="e">
        <f t="shared" si="57"/>
        <v>#DIV/0!</v>
      </c>
      <c r="F1232" s="59">
        <v>0</v>
      </c>
      <c r="G1232" s="61" t="e">
        <f t="shared" si="58"/>
        <v>#DIV/0!</v>
      </c>
      <c r="H1232" s="29">
        <f t="shared" si="59"/>
        <v>0</v>
      </c>
    </row>
    <row r="1233" spans="1:8" x14ac:dyDescent="0.35">
      <c r="A1233" s="1" t="s">
        <v>1315</v>
      </c>
      <c r="C1233" s="65">
        <v>0</v>
      </c>
      <c r="D1233" s="66">
        <f t="shared" si="57"/>
        <v>0</v>
      </c>
      <c r="F1233" s="59">
        <v>1</v>
      </c>
      <c r="G1233" s="61">
        <f t="shared" si="58"/>
        <v>100</v>
      </c>
      <c r="H1233" s="29">
        <f t="shared" si="59"/>
        <v>1</v>
      </c>
    </row>
    <row r="1234" spans="1:8" x14ac:dyDescent="0.35">
      <c r="A1234" s="1" t="s">
        <v>1314</v>
      </c>
      <c r="C1234" s="65">
        <v>0</v>
      </c>
      <c r="D1234" s="66" t="e">
        <f t="shared" si="57"/>
        <v>#DIV/0!</v>
      </c>
      <c r="F1234" s="59">
        <v>0</v>
      </c>
      <c r="G1234" s="61" t="e">
        <f t="shared" si="58"/>
        <v>#DIV/0!</v>
      </c>
      <c r="H1234" s="29">
        <f t="shared" si="59"/>
        <v>0</v>
      </c>
    </row>
    <row r="1235" spans="1:8" x14ac:dyDescent="0.35">
      <c r="A1235" s="1" t="s">
        <v>1313</v>
      </c>
      <c r="C1235" s="65">
        <v>1</v>
      </c>
      <c r="D1235" s="66">
        <f t="shared" si="57"/>
        <v>100</v>
      </c>
      <c r="F1235" s="59">
        <v>0</v>
      </c>
      <c r="G1235" s="61">
        <f t="shared" si="58"/>
        <v>0</v>
      </c>
      <c r="H1235" s="29">
        <f t="shared" si="59"/>
        <v>1</v>
      </c>
    </row>
    <row r="1236" spans="1:8" x14ac:dyDescent="0.35">
      <c r="A1236" s="1" t="s">
        <v>883</v>
      </c>
      <c r="C1236" s="65">
        <v>0</v>
      </c>
      <c r="D1236" s="66">
        <f t="shared" si="57"/>
        <v>0</v>
      </c>
      <c r="F1236" s="59">
        <v>1</v>
      </c>
      <c r="G1236" s="61">
        <f t="shared" si="58"/>
        <v>100</v>
      </c>
      <c r="H1236" s="29">
        <f t="shared" si="59"/>
        <v>1</v>
      </c>
    </row>
    <row r="1237" spans="1:8" x14ac:dyDescent="0.35">
      <c r="A1237" s="1" t="s">
        <v>1311</v>
      </c>
      <c r="C1237" s="65">
        <v>0</v>
      </c>
      <c r="D1237" s="66" t="e">
        <f t="shared" si="57"/>
        <v>#DIV/0!</v>
      </c>
      <c r="F1237" s="59">
        <v>0</v>
      </c>
      <c r="G1237" s="61" t="e">
        <f t="shared" si="58"/>
        <v>#DIV/0!</v>
      </c>
      <c r="H1237" s="29">
        <f t="shared" si="59"/>
        <v>0</v>
      </c>
    </row>
    <row r="1238" spans="1:8" x14ac:dyDescent="0.35">
      <c r="A1238" s="1" t="s">
        <v>882</v>
      </c>
      <c r="C1238" s="65">
        <v>0</v>
      </c>
      <c r="D1238" s="66">
        <f t="shared" si="57"/>
        <v>0</v>
      </c>
      <c r="F1238" s="59">
        <v>1</v>
      </c>
      <c r="G1238" s="61">
        <f t="shared" si="58"/>
        <v>100</v>
      </c>
      <c r="H1238" s="29">
        <f t="shared" si="59"/>
        <v>1</v>
      </c>
    </row>
    <row r="1239" spans="1:8" x14ac:dyDescent="0.35">
      <c r="A1239" s="1" t="s">
        <v>1309</v>
      </c>
      <c r="C1239" s="65">
        <v>0</v>
      </c>
      <c r="D1239" s="66" t="e">
        <f t="shared" si="57"/>
        <v>#DIV/0!</v>
      </c>
      <c r="F1239" s="59">
        <v>0</v>
      </c>
      <c r="G1239" s="61" t="e">
        <f t="shared" si="58"/>
        <v>#DIV/0!</v>
      </c>
      <c r="H1239" s="29">
        <f t="shared" si="59"/>
        <v>0</v>
      </c>
    </row>
    <row r="1240" spans="1:8" x14ac:dyDescent="0.35">
      <c r="A1240" s="1" t="s">
        <v>1308</v>
      </c>
      <c r="C1240" s="65">
        <v>0</v>
      </c>
      <c r="D1240" s="66" t="e">
        <f t="shared" si="57"/>
        <v>#DIV/0!</v>
      </c>
      <c r="F1240" s="59">
        <v>0</v>
      </c>
      <c r="G1240" s="61" t="e">
        <f t="shared" si="58"/>
        <v>#DIV/0!</v>
      </c>
      <c r="H1240" s="29">
        <f t="shared" si="59"/>
        <v>0</v>
      </c>
    </row>
    <row r="1241" spans="1:8" x14ac:dyDescent="0.35">
      <c r="A1241" s="1" t="s">
        <v>1307</v>
      </c>
      <c r="C1241" s="65">
        <v>0</v>
      </c>
      <c r="D1241" s="66" t="e">
        <f t="shared" si="57"/>
        <v>#DIV/0!</v>
      </c>
      <c r="F1241" s="59">
        <v>0</v>
      </c>
      <c r="G1241" s="61" t="e">
        <f t="shared" si="58"/>
        <v>#DIV/0!</v>
      </c>
      <c r="H1241" s="29">
        <f t="shared" si="59"/>
        <v>0</v>
      </c>
    </row>
    <row r="1242" spans="1:8" x14ac:dyDescent="0.35">
      <c r="A1242" s="1" t="s">
        <v>1306</v>
      </c>
      <c r="C1242" s="65">
        <v>0</v>
      </c>
      <c r="D1242" s="66" t="e">
        <f t="shared" si="57"/>
        <v>#DIV/0!</v>
      </c>
      <c r="F1242" s="59">
        <v>0</v>
      </c>
      <c r="G1242" s="61" t="e">
        <f t="shared" si="58"/>
        <v>#DIV/0!</v>
      </c>
      <c r="H1242" s="29">
        <f t="shared" si="59"/>
        <v>0</v>
      </c>
    </row>
    <row r="1243" spans="1:8" x14ac:dyDescent="0.35">
      <c r="A1243" s="1" t="s">
        <v>1305</v>
      </c>
      <c r="C1243" s="65">
        <v>0</v>
      </c>
      <c r="D1243" s="66" t="e">
        <f t="shared" si="57"/>
        <v>#DIV/0!</v>
      </c>
      <c r="F1243" s="59">
        <v>0</v>
      </c>
      <c r="G1243" s="61" t="e">
        <f t="shared" si="58"/>
        <v>#DIV/0!</v>
      </c>
      <c r="H1243" s="29">
        <f t="shared" si="59"/>
        <v>0</v>
      </c>
    </row>
    <row r="1244" spans="1:8" x14ac:dyDescent="0.35">
      <c r="A1244" s="1" t="s">
        <v>880</v>
      </c>
      <c r="C1244" s="65">
        <v>0</v>
      </c>
      <c r="D1244" s="66" t="e">
        <f t="shared" si="57"/>
        <v>#DIV/0!</v>
      </c>
      <c r="F1244" s="59">
        <v>0</v>
      </c>
      <c r="G1244" s="61" t="e">
        <f t="shared" si="58"/>
        <v>#DIV/0!</v>
      </c>
      <c r="H1244" s="29">
        <f t="shared" si="59"/>
        <v>0</v>
      </c>
    </row>
    <row r="1245" spans="1:8" x14ac:dyDescent="0.35">
      <c r="A1245" s="1" t="s">
        <v>1303</v>
      </c>
      <c r="C1245" s="65">
        <v>1</v>
      </c>
      <c r="D1245" s="66">
        <f t="shared" si="57"/>
        <v>100</v>
      </c>
      <c r="F1245" s="59">
        <v>0</v>
      </c>
      <c r="G1245" s="61">
        <f t="shared" si="58"/>
        <v>0</v>
      </c>
      <c r="H1245" s="29">
        <f t="shared" si="59"/>
        <v>1</v>
      </c>
    </row>
    <row r="1246" spans="1:8" x14ac:dyDescent="0.35">
      <c r="A1246" s="1" t="s">
        <v>879</v>
      </c>
      <c r="C1246" s="65">
        <v>0</v>
      </c>
      <c r="D1246" s="66" t="e">
        <f t="shared" si="57"/>
        <v>#DIV/0!</v>
      </c>
      <c r="F1246" s="59">
        <v>0</v>
      </c>
      <c r="G1246" s="61" t="e">
        <f t="shared" si="58"/>
        <v>#DIV/0!</v>
      </c>
      <c r="H1246" s="29">
        <f t="shared" si="59"/>
        <v>0</v>
      </c>
    </row>
    <row r="1247" spans="1:8" x14ac:dyDescent="0.35">
      <c r="A1247" s="1" t="s">
        <v>878</v>
      </c>
      <c r="C1247" s="65">
        <v>0</v>
      </c>
      <c r="D1247" s="66" t="e">
        <f t="shared" si="57"/>
        <v>#DIV/0!</v>
      </c>
      <c r="F1247" s="59">
        <v>0</v>
      </c>
      <c r="G1247" s="61" t="e">
        <f t="shared" si="58"/>
        <v>#DIV/0!</v>
      </c>
      <c r="H1247" s="29">
        <f t="shared" si="59"/>
        <v>0</v>
      </c>
    </row>
    <row r="1248" spans="1:8" x14ac:dyDescent="0.35">
      <c r="A1248" s="1" t="s">
        <v>1302</v>
      </c>
      <c r="C1248" s="65">
        <v>1</v>
      </c>
      <c r="D1248" s="66">
        <f t="shared" si="57"/>
        <v>100</v>
      </c>
      <c r="F1248" s="59">
        <v>0</v>
      </c>
      <c r="G1248" s="61">
        <f t="shared" si="58"/>
        <v>0</v>
      </c>
      <c r="H1248" s="29">
        <f t="shared" si="59"/>
        <v>1</v>
      </c>
    </row>
    <row r="1249" spans="1:8" x14ac:dyDescent="0.35">
      <c r="A1249" s="1" t="s">
        <v>877</v>
      </c>
      <c r="C1249" s="65">
        <v>0</v>
      </c>
      <c r="D1249" s="66">
        <f t="shared" si="57"/>
        <v>0</v>
      </c>
      <c r="F1249" s="59">
        <v>1</v>
      </c>
      <c r="G1249" s="61">
        <f t="shared" si="58"/>
        <v>100</v>
      </c>
      <c r="H1249" s="29">
        <f t="shared" si="59"/>
        <v>1</v>
      </c>
    </row>
    <row r="1250" spans="1:8" x14ac:dyDescent="0.35">
      <c r="A1250" s="1" t="s">
        <v>1301</v>
      </c>
      <c r="C1250" s="65">
        <v>1</v>
      </c>
      <c r="D1250" s="66">
        <f t="shared" si="57"/>
        <v>100</v>
      </c>
      <c r="F1250" s="59">
        <v>0</v>
      </c>
      <c r="G1250" s="61">
        <f t="shared" si="58"/>
        <v>0</v>
      </c>
      <c r="H1250" s="29">
        <f t="shared" si="59"/>
        <v>1</v>
      </c>
    </row>
    <row r="1251" spans="1:8" x14ac:dyDescent="0.35">
      <c r="A1251" s="1" t="s">
        <v>663</v>
      </c>
      <c r="C1251" s="65">
        <v>0</v>
      </c>
      <c r="D1251" s="66" t="e">
        <f t="shared" si="57"/>
        <v>#DIV/0!</v>
      </c>
      <c r="F1251" s="59">
        <v>0</v>
      </c>
      <c r="G1251" s="61" t="e">
        <f t="shared" si="58"/>
        <v>#DIV/0!</v>
      </c>
      <c r="H1251" s="29">
        <f t="shared" si="59"/>
        <v>0</v>
      </c>
    </row>
    <row r="1252" spans="1:8" x14ac:dyDescent="0.35">
      <c r="A1252" s="1" t="s">
        <v>496</v>
      </c>
      <c r="C1252" s="65">
        <v>0</v>
      </c>
      <c r="D1252" s="66" t="e">
        <f t="shared" si="57"/>
        <v>#DIV/0!</v>
      </c>
      <c r="F1252" s="59">
        <v>0</v>
      </c>
      <c r="G1252" s="61" t="e">
        <f t="shared" si="58"/>
        <v>#DIV/0!</v>
      </c>
      <c r="H1252" s="29">
        <f t="shared" si="59"/>
        <v>0</v>
      </c>
    </row>
    <row r="1253" spans="1:8" x14ac:dyDescent="0.35">
      <c r="A1253" s="1" t="s">
        <v>1299</v>
      </c>
      <c r="C1253" s="65">
        <v>0</v>
      </c>
      <c r="D1253" s="66" t="e">
        <f t="shared" si="57"/>
        <v>#DIV/0!</v>
      </c>
      <c r="F1253" s="59">
        <v>0</v>
      </c>
      <c r="G1253" s="61" t="e">
        <f t="shared" si="58"/>
        <v>#DIV/0!</v>
      </c>
      <c r="H1253" s="29">
        <f t="shared" si="59"/>
        <v>0</v>
      </c>
    </row>
    <row r="1254" spans="1:8" x14ac:dyDescent="0.35">
      <c r="A1254" s="1" t="s">
        <v>1298</v>
      </c>
      <c r="C1254" s="65">
        <v>1</v>
      </c>
      <c r="D1254" s="66">
        <f t="shared" si="57"/>
        <v>100</v>
      </c>
      <c r="F1254" s="59">
        <v>0</v>
      </c>
      <c r="G1254" s="61">
        <f t="shared" si="58"/>
        <v>0</v>
      </c>
      <c r="H1254" s="29">
        <f t="shared" si="59"/>
        <v>1</v>
      </c>
    </row>
    <row r="1255" spans="1:8" x14ac:dyDescent="0.35">
      <c r="A1255" s="1" t="s">
        <v>1297</v>
      </c>
      <c r="C1255" s="65">
        <v>0</v>
      </c>
      <c r="D1255" s="66" t="e">
        <f t="shared" si="57"/>
        <v>#DIV/0!</v>
      </c>
      <c r="F1255" s="59">
        <v>0</v>
      </c>
      <c r="G1255" s="61" t="e">
        <f t="shared" si="58"/>
        <v>#DIV/0!</v>
      </c>
      <c r="H1255" s="29">
        <f t="shared" si="59"/>
        <v>0</v>
      </c>
    </row>
    <row r="1256" spans="1:8" x14ac:dyDescent="0.35">
      <c r="A1256" s="1" t="s">
        <v>876</v>
      </c>
      <c r="C1256" s="65">
        <v>0</v>
      </c>
      <c r="D1256" s="66" t="e">
        <f t="shared" si="57"/>
        <v>#DIV/0!</v>
      </c>
      <c r="F1256" s="59">
        <v>0</v>
      </c>
      <c r="G1256" s="61" t="e">
        <f t="shared" si="58"/>
        <v>#DIV/0!</v>
      </c>
      <c r="H1256" s="29">
        <f t="shared" si="59"/>
        <v>0</v>
      </c>
    </row>
    <row r="1257" spans="1:8" x14ac:dyDescent="0.35">
      <c r="A1257" s="1" t="s">
        <v>1296</v>
      </c>
      <c r="C1257" s="65">
        <v>1</v>
      </c>
      <c r="D1257" s="66">
        <f t="shared" si="57"/>
        <v>100</v>
      </c>
      <c r="F1257" s="59">
        <v>0</v>
      </c>
      <c r="G1257" s="61">
        <f t="shared" si="58"/>
        <v>0</v>
      </c>
      <c r="H1257" s="29">
        <f t="shared" si="59"/>
        <v>1</v>
      </c>
    </row>
    <row r="1258" spans="1:8" x14ac:dyDescent="0.35">
      <c r="A1258" s="1" t="s">
        <v>1295</v>
      </c>
      <c r="C1258" s="65">
        <v>0</v>
      </c>
      <c r="D1258" s="66" t="e">
        <f t="shared" si="57"/>
        <v>#DIV/0!</v>
      </c>
      <c r="F1258" s="59">
        <v>0</v>
      </c>
      <c r="G1258" s="61" t="e">
        <f t="shared" si="58"/>
        <v>#DIV/0!</v>
      </c>
      <c r="H1258" s="29">
        <f t="shared" si="59"/>
        <v>0</v>
      </c>
    </row>
    <row r="1259" spans="1:8" x14ac:dyDescent="0.35">
      <c r="A1259" s="1" t="s">
        <v>1294</v>
      </c>
      <c r="C1259" s="65">
        <v>0</v>
      </c>
      <c r="D1259" s="66" t="e">
        <f t="shared" si="57"/>
        <v>#DIV/0!</v>
      </c>
      <c r="F1259" s="59">
        <v>0</v>
      </c>
      <c r="G1259" s="61" t="e">
        <f t="shared" si="58"/>
        <v>#DIV/0!</v>
      </c>
      <c r="H1259" s="29">
        <f t="shared" si="59"/>
        <v>0</v>
      </c>
    </row>
    <row r="1260" spans="1:8" x14ac:dyDescent="0.35">
      <c r="A1260" s="1" t="s">
        <v>1293</v>
      </c>
      <c r="C1260" s="65">
        <v>0</v>
      </c>
      <c r="D1260" s="66" t="e">
        <f t="shared" si="57"/>
        <v>#DIV/0!</v>
      </c>
      <c r="F1260" s="59">
        <v>0</v>
      </c>
      <c r="G1260" s="61" t="e">
        <f t="shared" si="58"/>
        <v>#DIV/0!</v>
      </c>
      <c r="H1260" s="29">
        <f t="shared" si="59"/>
        <v>0</v>
      </c>
    </row>
    <row r="1261" spans="1:8" x14ac:dyDescent="0.35">
      <c r="A1261" s="1" t="s">
        <v>553</v>
      </c>
      <c r="C1261" s="65">
        <v>1</v>
      </c>
      <c r="D1261" s="66">
        <f t="shared" si="57"/>
        <v>100</v>
      </c>
      <c r="F1261" s="59">
        <v>0</v>
      </c>
      <c r="G1261" s="61">
        <f t="shared" si="58"/>
        <v>0</v>
      </c>
      <c r="H1261" s="29">
        <f t="shared" si="59"/>
        <v>1</v>
      </c>
    </row>
    <row r="1262" spans="1:8" x14ac:dyDescent="0.35">
      <c r="A1262" s="1" t="s">
        <v>873</v>
      </c>
      <c r="C1262" s="65">
        <v>0</v>
      </c>
      <c r="D1262" s="66">
        <f t="shared" si="57"/>
        <v>0</v>
      </c>
      <c r="F1262" s="59">
        <v>1</v>
      </c>
      <c r="G1262" s="61">
        <f t="shared" si="58"/>
        <v>100</v>
      </c>
      <c r="H1262" s="29">
        <f t="shared" si="59"/>
        <v>1</v>
      </c>
    </row>
    <row r="1263" spans="1:8" x14ac:dyDescent="0.35">
      <c r="A1263" s="1" t="s">
        <v>872</v>
      </c>
      <c r="C1263" s="65">
        <v>0</v>
      </c>
      <c r="D1263" s="66" t="e">
        <f t="shared" si="57"/>
        <v>#DIV/0!</v>
      </c>
      <c r="F1263" s="59">
        <v>0</v>
      </c>
      <c r="G1263" s="61" t="e">
        <f t="shared" si="58"/>
        <v>#DIV/0!</v>
      </c>
      <c r="H1263" s="29">
        <f t="shared" si="59"/>
        <v>0</v>
      </c>
    </row>
    <row r="1264" spans="1:8" x14ac:dyDescent="0.35">
      <c r="A1264" s="1" t="s">
        <v>1291</v>
      </c>
      <c r="C1264" s="65">
        <v>1</v>
      </c>
      <c r="D1264" s="66">
        <f t="shared" si="57"/>
        <v>100</v>
      </c>
      <c r="F1264" s="59">
        <v>0</v>
      </c>
      <c r="G1264" s="61">
        <f t="shared" si="58"/>
        <v>0</v>
      </c>
      <c r="H1264" s="29">
        <f t="shared" si="59"/>
        <v>1</v>
      </c>
    </row>
    <row r="1265" spans="1:8" x14ac:dyDescent="0.35">
      <c r="A1265" s="1" t="s">
        <v>2254</v>
      </c>
      <c r="C1265" s="65">
        <v>0</v>
      </c>
      <c r="D1265" s="66" t="e">
        <f t="shared" si="57"/>
        <v>#DIV/0!</v>
      </c>
      <c r="F1265" s="59">
        <v>0</v>
      </c>
      <c r="G1265" s="61" t="e">
        <f t="shared" si="58"/>
        <v>#DIV/0!</v>
      </c>
      <c r="H1265" s="29">
        <f t="shared" si="59"/>
        <v>0</v>
      </c>
    </row>
    <row r="1266" spans="1:8" x14ac:dyDescent="0.35">
      <c r="A1266" s="1" t="s">
        <v>871</v>
      </c>
      <c r="C1266" s="65">
        <v>0</v>
      </c>
      <c r="D1266" s="66" t="e">
        <f t="shared" si="57"/>
        <v>#DIV/0!</v>
      </c>
      <c r="F1266" s="59">
        <v>0</v>
      </c>
      <c r="G1266" s="61" t="e">
        <f t="shared" si="58"/>
        <v>#DIV/0!</v>
      </c>
      <c r="H1266" s="29">
        <f t="shared" si="59"/>
        <v>0</v>
      </c>
    </row>
    <row r="1267" spans="1:8" x14ac:dyDescent="0.35">
      <c r="A1267" s="1" t="s">
        <v>1289</v>
      </c>
      <c r="C1267" s="65">
        <v>0</v>
      </c>
      <c r="D1267" s="66" t="e">
        <f t="shared" si="57"/>
        <v>#DIV/0!</v>
      </c>
      <c r="F1267" s="59">
        <v>0</v>
      </c>
      <c r="G1267" s="61" t="e">
        <f t="shared" si="58"/>
        <v>#DIV/0!</v>
      </c>
      <c r="H1267" s="29">
        <f t="shared" si="59"/>
        <v>0</v>
      </c>
    </row>
    <row r="1268" spans="1:8" x14ac:dyDescent="0.35">
      <c r="A1268" s="1" t="s">
        <v>1288</v>
      </c>
      <c r="C1268" s="65">
        <v>0</v>
      </c>
      <c r="D1268" s="66" t="e">
        <f t="shared" si="57"/>
        <v>#DIV/0!</v>
      </c>
      <c r="F1268" s="59">
        <v>0</v>
      </c>
      <c r="G1268" s="61" t="e">
        <f t="shared" si="58"/>
        <v>#DIV/0!</v>
      </c>
      <c r="H1268" s="29">
        <f t="shared" si="59"/>
        <v>0</v>
      </c>
    </row>
    <row r="1269" spans="1:8" x14ac:dyDescent="0.35">
      <c r="A1269" s="1" t="s">
        <v>660</v>
      </c>
      <c r="C1269" s="65">
        <v>1</v>
      </c>
      <c r="D1269" s="66">
        <f t="shared" si="57"/>
        <v>100</v>
      </c>
      <c r="F1269" s="59">
        <v>0</v>
      </c>
      <c r="G1269" s="61">
        <f t="shared" si="58"/>
        <v>0</v>
      </c>
      <c r="H1269" s="29">
        <f t="shared" si="59"/>
        <v>1</v>
      </c>
    </row>
    <row r="1270" spans="1:8" x14ac:dyDescent="0.35">
      <c r="A1270" s="1" t="s">
        <v>552</v>
      </c>
      <c r="C1270" s="65">
        <v>0</v>
      </c>
      <c r="D1270" s="66" t="e">
        <f t="shared" si="57"/>
        <v>#DIV/0!</v>
      </c>
      <c r="F1270" s="59">
        <v>0</v>
      </c>
      <c r="G1270" s="61" t="e">
        <f t="shared" si="58"/>
        <v>#DIV/0!</v>
      </c>
      <c r="H1270" s="29">
        <f t="shared" si="59"/>
        <v>0</v>
      </c>
    </row>
    <row r="1271" spans="1:8" x14ac:dyDescent="0.35">
      <c r="A1271" s="1" t="s">
        <v>1286</v>
      </c>
      <c r="C1271" s="65">
        <v>1</v>
      </c>
      <c r="D1271" s="66">
        <f t="shared" si="57"/>
        <v>100</v>
      </c>
      <c r="F1271" s="59">
        <v>0</v>
      </c>
      <c r="G1271" s="61">
        <f t="shared" si="58"/>
        <v>0</v>
      </c>
      <c r="H1271" s="29">
        <f t="shared" si="59"/>
        <v>1</v>
      </c>
    </row>
    <row r="1272" spans="1:8" x14ac:dyDescent="0.35">
      <c r="A1272" s="1" t="s">
        <v>1285</v>
      </c>
      <c r="C1272" s="65">
        <v>0</v>
      </c>
      <c r="D1272" s="66" t="e">
        <f t="shared" si="57"/>
        <v>#DIV/0!</v>
      </c>
      <c r="F1272" s="59">
        <v>0</v>
      </c>
      <c r="G1272" s="61" t="e">
        <f t="shared" si="58"/>
        <v>#DIV/0!</v>
      </c>
      <c r="H1272" s="29">
        <f t="shared" si="59"/>
        <v>0</v>
      </c>
    </row>
    <row r="1273" spans="1:8" x14ac:dyDescent="0.35">
      <c r="A1273" s="1" t="s">
        <v>495</v>
      </c>
      <c r="C1273" s="65">
        <v>1</v>
      </c>
      <c r="D1273" s="66">
        <f t="shared" si="57"/>
        <v>100</v>
      </c>
      <c r="F1273" s="59">
        <v>0</v>
      </c>
      <c r="G1273" s="61">
        <f t="shared" si="58"/>
        <v>0</v>
      </c>
      <c r="H1273" s="29">
        <f t="shared" si="59"/>
        <v>1</v>
      </c>
    </row>
    <row r="1274" spans="1:8" x14ac:dyDescent="0.35">
      <c r="A1274" s="1" t="s">
        <v>1284</v>
      </c>
      <c r="C1274" s="65">
        <v>0</v>
      </c>
      <c r="D1274" s="66" t="e">
        <f t="shared" si="57"/>
        <v>#DIV/0!</v>
      </c>
      <c r="F1274" s="59">
        <v>0</v>
      </c>
      <c r="G1274" s="61" t="e">
        <f t="shared" si="58"/>
        <v>#DIV/0!</v>
      </c>
      <c r="H1274" s="29">
        <f t="shared" si="59"/>
        <v>0</v>
      </c>
    </row>
    <row r="1275" spans="1:8" x14ac:dyDescent="0.35">
      <c r="A1275" s="1" t="s">
        <v>2170</v>
      </c>
      <c r="C1275" s="65">
        <v>1</v>
      </c>
      <c r="D1275" s="66">
        <f t="shared" si="57"/>
        <v>100</v>
      </c>
      <c r="F1275" s="59">
        <v>0</v>
      </c>
      <c r="G1275" s="61">
        <f t="shared" si="58"/>
        <v>0</v>
      </c>
      <c r="H1275" s="29">
        <f t="shared" si="59"/>
        <v>1</v>
      </c>
    </row>
    <row r="1276" spans="1:8" x14ac:dyDescent="0.35">
      <c r="A1276" s="1" t="s">
        <v>1283</v>
      </c>
      <c r="C1276" s="65">
        <v>0</v>
      </c>
      <c r="D1276" s="66" t="e">
        <f t="shared" si="57"/>
        <v>#DIV/0!</v>
      </c>
      <c r="F1276" s="59">
        <v>0</v>
      </c>
      <c r="G1276" s="61" t="e">
        <f t="shared" si="58"/>
        <v>#DIV/0!</v>
      </c>
      <c r="H1276" s="29">
        <f t="shared" si="59"/>
        <v>0</v>
      </c>
    </row>
    <row r="1277" spans="1:8" x14ac:dyDescent="0.35">
      <c r="A1277" s="1" t="s">
        <v>1282</v>
      </c>
      <c r="C1277" s="65">
        <v>1</v>
      </c>
      <c r="D1277" s="66">
        <f t="shared" si="57"/>
        <v>100</v>
      </c>
      <c r="F1277" s="59">
        <v>0</v>
      </c>
      <c r="G1277" s="61">
        <f t="shared" si="58"/>
        <v>0</v>
      </c>
      <c r="H1277" s="29">
        <f t="shared" si="59"/>
        <v>1</v>
      </c>
    </row>
    <row r="1278" spans="1:8" x14ac:dyDescent="0.35">
      <c r="A1278" s="1" t="s">
        <v>658</v>
      </c>
      <c r="C1278" s="65">
        <v>0</v>
      </c>
      <c r="D1278" s="66" t="e">
        <f t="shared" si="57"/>
        <v>#DIV/0!</v>
      </c>
      <c r="F1278" s="59">
        <v>0</v>
      </c>
      <c r="G1278" s="61" t="e">
        <f t="shared" si="58"/>
        <v>#DIV/0!</v>
      </c>
      <c r="H1278" s="29">
        <f t="shared" si="59"/>
        <v>0</v>
      </c>
    </row>
    <row r="1279" spans="1:8" x14ac:dyDescent="0.35">
      <c r="A1279" s="1" t="s">
        <v>867</v>
      </c>
      <c r="C1279" s="65">
        <v>0</v>
      </c>
      <c r="D1279" s="66" t="e">
        <f t="shared" si="57"/>
        <v>#DIV/0!</v>
      </c>
      <c r="F1279" s="59">
        <v>0</v>
      </c>
      <c r="G1279" s="61" t="e">
        <f t="shared" si="58"/>
        <v>#DIV/0!</v>
      </c>
      <c r="H1279" s="29">
        <f t="shared" si="59"/>
        <v>0</v>
      </c>
    </row>
    <row r="1280" spans="1:8" x14ac:dyDescent="0.35">
      <c r="A1280" s="1" t="s">
        <v>1280</v>
      </c>
      <c r="C1280" s="65">
        <v>0</v>
      </c>
      <c r="D1280" s="66" t="e">
        <f t="shared" si="57"/>
        <v>#DIV/0!</v>
      </c>
      <c r="F1280" s="59">
        <v>0</v>
      </c>
      <c r="G1280" s="61" t="e">
        <f t="shared" si="58"/>
        <v>#DIV/0!</v>
      </c>
      <c r="H1280" s="29">
        <f t="shared" si="59"/>
        <v>0</v>
      </c>
    </row>
    <row r="1281" spans="1:8" x14ac:dyDescent="0.35">
      <c r="A1281" s="1" t="s">
        <v>1279</v>
      </c>
      <c r="C1281" s="65">
        <v>0</v>
      </c>
      <c r="D1281" s="66" t="e">
        <f t="shared" si="57"/>
        <v>#DIV/0!</v>
      </c>
      <c r="F1281" s="59">
        <v>0</v>
      </c>
      <c r="G1281" s="61" t="e">
        <f t="shared" si="58"/>
        <v>#DIV/0!</v>
      </c>
      <c r="H1281" s="29">
        <f t="shared" si="59"/>
        <v>0</v>
      </c>
    </row>
    <row r="1282" spans="1:8" x14ac:dyDescent="0.35">
      <c r="A1282" s="1" t="s">
        <v>866</v>
      </c>
      <c r="C1282" s="65">
        <v>0</v>
      </c>
      <c r="D1282" s="66" t="e">
        <f t="shared" si="57"/>
        <v>#DIV/0!</v>
      </c>
      <c r="F1282" s="59">
        <v>0</v>
      </c>
      <c r="G1282" s="61" t="e">
        <f t="shared" si="58"/>
        <v>#DIV/0!</v>
      </c>
      <c r="H1282" s="29">
        <f t="shared" si="59"/>
        <v>0</v>
      </c>
    </row>
    <row r="1283" spans="1:8" x14ac:dyDescent="0.35">
      <c r="A1283" s="1" t="s">
        <v>865</v>
      </c>
      <c r="C1283" s="65">
        <v>0</v>
      </c>
      <c r="D1283" s="66">
        <f t="shared" si="57"/>
        <v>0</v>
      </c>
      <c r="F1283" s="59">
        <v>1</v>
      </c>
      <c r="G1283" s="61">
        <f t="shared" si="58"/>
        <v>100</v>
      </c>
      <c r="H1283" s="29">
        <f t="shared" si="59"/>
        <v>1</v>
      </c>
    </row>
    <row r="1284" spans="1:8" x14ac:dyDescent="0.35">
      <c r="A1284" s="1" t="s">
        <v>1276</v>
      </c>
      <c r="C1284" s="65">
        <v>1</v>
      </c>
      <c r="D1284" s="66">
        <f t="shared" si="57"/>
        <v>100</v>
      </c>
      <c r="F1284" s="59">
        <v>0</v>
      </c>
      <c r="G1284" s="61">
        <f t="shared" si="58"/>
        <v>0</v>
      </c>
      <c r="H1284" s="29">
        <f t="shared" si="59"/>
        <v>1</v>
      </c>
    </row>
    <row r="1285" spans="1:8" x14ac:dyDescent="0.35">
      <c r="A1285" s="1" t="s">
        <v>657</v>
      </c>
      <c r="C1285" s="65">
        <v>0</v>
      </c>
      <c r="D1285" s="66">
        <f t="shared" ref="D1285:D1348" si="60">C1285/H1285*100</f>
        <v>0</v>
      </c>
      <c r="F1285" s="59">
        <v>1</v>
      </c>
      <c r="G1285" s="61">
        <f t="shared" ref="G1285:G1348" si="61">F1285/H1285*100</f>
        <v>100</v>
      </c>
      <c r="H1285" s="29">
        <f t="shared" ref="H1285:H1348" si="62">C1285+F1285</f>
        <v>1</v>
      </c>
    </row>
    <row r="1286" spans="1:8" x14ac:dyDescent="0.35">
      <c r="A1286" s="1" t="s">
        <v>1274</v>
      </c>
      <c r="C1286" s="65">
        <v>0</v>
      </c>
      <c r="D1286" s="66">
        <f t="shared" si="60"/>
        <v>0</v>
      </c>
      <c r="F1286" s="59">
        <v>1</v>
      </c>
      <c r="G1286" s="61">
        <f t="shared" si="61"/>
        <v>100</v>
      </c>
      <c r="H1286" s="29">
        <f t="shared" si="62"/>
        <v>1</v>
      </c>
    </row>
    <row r="1287" spans="1:8" x14ac:dyDescent="0.35">
      <c r="A1287" s="1" t="s">
        <v>1273</v>
      </c>
      <c r="C1287" s="65">
        <v>1</v>
      </c>
      <c r="D1287" s="66">
        <f t="shared" si="60"/>
        <v>100</v>
      </c>
      <c r="F1287" s="59">
        <v>0</v>
      </c>
      <c r="G1287" s="61">
        <f t="shared" si="61"/>
        <v>0</v>
      </c>
      <c r="H1287" s="29">
        <f t="shared" si="62"/>
        <v>1</v>
      </c>
    </row>
    <row r="1288" spans="1:8" x14ac:dyDescent="0.35">
      <c r="A1288" s="1" t="s">
        <v>863</v>
      </c>
      <c r="C1288" s="65">
        <v>0</v>
      </c>
      <c r="D1288" s="66" t="e">
        <f t="shared" si="60"/>
        <v>#DIV/0!</v>
      </c>
      <c r="F1288" s="59">
        <v>0</v>
      </c>
      <c r="G1288" s="61" t="e">
        <f t="shared" si="61"/>
        <v>#DIV/0!</v>
      </c>
      <c r="H1288" s="29">
        <f t="shared" si="62"/>
        <v>0</v>
      </c>
    </row>
    <row r="1289" spans="1:8" x14ac:dyDescent="0.35">
      <c r="A1289" s="1" t="s">
        <v>862</v>
      </c>
      <c r="C1289" s="65">
        <v>0</v>
      </c>
      <c r="D1289" s="66" t="e">
        <f t="shared" si="60"/>
        <v>#DIV/0!</v>
      </c>
      <c r="F1289" s="59">
        <v>0</v>
      </c>
      <c r="G1289" s="61" t="e">
        <f t="shared" si="61"/>
        <v>#DIV/0!</v>
      </c>
      <c r="H1289" s="29">
        <f t="shared" si="62"/>
        <v>0</v>
      </c>
    </row>
    <row r="1290" spans="1:8" x14ac:dyDescent="0.35">
      <c r="A1290" s="1" t="s">
        <v>1270</v>
      </c>
      <c r="C1290" s="65">
        <v>0</v>
      </c>
      <c r="D1290" s="66" t="e">
        <f t="shared" si="60"/>
        <v>#DIV/0!</v>
      </c>
      <c r="F1290" s="59">
        <v>0</v>
      </c>
      <c r="G1290" s="61" t="e">
        <f t="shared" si="61"/>
        <v>#DIV/0!</v>
      </c>
      <c r="H1290" s="29">
        <f t="shared" si="62"/>
        <v>0</v>
      </c>
    </row>
    <row r="1291" spans="1:8" x14ac:dyDescent="0.35">
      <c r="A1291" s="1" t="s">
        <v>861</v>
      </c>
      <c r="C1291" s="65">
        <v>0</v>
      </c>
      <c r="D1291" s="66" t="e">
        <f t="shared" si="60"/>
        <v>#DIV/0!</v>
      </c>
      <c r="F1291" s="59">
        <v>0</v>
      </c>
      <c r="G1291" s="61" t="e">
        <f t="shared" si="61"/>
        <v>#DIV/0!</v>
      </c>
      <c r="H1291" s="29">
        <f t="shared" si="62"/>
        <v>0</v>
      </c>
    </row>
    <row r="1292" spans="1:8" x14ac:dyDescent="0.35">
      <c r="A1292" s="1" t="s">
        <v>1268</v>
      </c>
      <c r="C1292" s="65">
        <v>1</v>
      </c>
      <c r="D1292" s="66">
        <f t="shared" si="60"/>
        <v>100</v>
      </c>
      <c r="F1292" s="59">
        <v>0</v>
      </c>
      <c r="G1292" s="61">
        <f t="shared" si="61"/>
        <v>0</v>
      </c>
      <c r="H1292" s="29">
        <f t="shared" si="62"/>
        <v>1</v>
      </c>
    </row>
    <row r="1293" spans="1:8" x14ac:dyDescent="0.35">
      <c r="A1293" s="1" t="s">
        <v>2292</v>
      </c>
      <c r="C1293" s="65">
        <v>0</v>
      </c>
      <c r="D1293" s="66">
        <f t="shared" si="60"/>
        <v>0</v>
      </c>
      <c r="F1293" s="59">
        <v>1</v>
      </c>
      <c r="G1293" s="61">
        <f t="shared" si="61"/>
        <v>100</v>
      </c>
      <c r="H1293" s="29">
        <f t="shared" si="62"/>
        <v>1</v>
      </c>
    </row>
    <row r="1294" spans="1:8" x14ac:dyDescent="0.35">
      <c r="A1294" s="1" t="s">
        <v>860</v>
      </c>
      <c r="C1294" s="65">
        <v>0</v>
      </c>
      <c r="D1294" s="66" t="e">
        <f t="shared" si="60"/>
        <v>#DIV/0!</v>
      </c>
      <c r="F1294" s="59">
        <v>0</v>
      </c>
      <c r="G1294" s="61" t="e">
        <f t="shared" si="61"/>
        <v>#DIV/0!</v>
      </c>
      <c r="H1294" s="29">
        <f t="shared" si="62"/>
        <v>0</v>
      </c>
    </row>
    <row r="1295" spans="1:8" x14ac:dyDescent="0.35">
      <c r="A1295" s="1" t="s">
        <v>1266</v>
      </c>
      <c r="C1295" s="65">
        <v>0</v>
      </c>
      <c r="D1295" s="66">
        <f t="shared" si="60"/>
        <v>0</v>
      </c>
      <c r="F1295" s="59">
        <v>1</v>
      </c>
      <c r="G1295" s="61">
        <f t="shared" si="61"/>
        <v>100</v>
      </c>
      <c r="H1295" s="29">
        <f t="shared" si="62"/>
        <v>1</v>
      </c>
    </row>
    <row r="1296" spans="1:8" x14ac:dyDescent="0.35">
      <c r="A1296" s="1" t="s">
        <v>493</v>
      </c>
      <c r="C1296" s="65">
        <v>0</v>
      </c>
      <c r="D1296" s="66" t="e">
        <f t="shared" si="60"/>
        <v>#DIV/0!</v>
      </c>
      <c r="F1296" s="59">
        <v>0</v>
      </c>
      <c r="G1296" s="61" t="e">
        <f t="shared" si="61"/>
        <v>#DIV/0!</v>
      </c>
      <c r="H1296" s="29">
        <f t="shared" si="62"/>
        <v>0</v>
      </c>
    </row>
    <row r="1297" spans="1:8" x14ac:dyDescent="0.35">
      <c r="A1297" s="1" t="s">
        <v>654</v>
      </c>
      <c r="C1297" s="65">
        <v>1</v>
      </c>
      <c r="D1297" s="66">
        <f t="shared" si="60"/>
        <v>100</v>
      </c>
      <c r="F1297" s="59">
        <v>0</v>
      </c>
      <c r="G1297" s="61">
        <f t="shared" si="61"/>
        <v>0</v>
      </c>
      <c r="H1297" s="29">
        <f t="shared" si="62"/>
        <v>1</v>
      </c>
    </row>
    <row r="1298" spans="1:8" x14ac:dyDescent="0.35">
      <c r="A1298" s="1" t="s">
        <v>858</v>
      </c>
      <c r="C1298" s="65">
        <v>0</v>
      </c>
      <c r="D1298" s="66" t="e">
        <f t="shared" si="60"/>
        <v>#DIV/0!</v>
      </c>
      <c r="F1298" s="59">
        <v>0</v>
      </c>
      <c r="G1298" s="61" t="e">
        <f t="shared" si="61"/>
        <v>#DIV/0!</v>
      </c>
      <c r="H1298" s="29">
        <f t="shared" si="62"/>
        <v>0</v>
      </c>
    </row>
    <row r="1299" spans="1:8" x14ac:dyDescent="0.35">
      <c r="A1299" s="1" t="s">
        <v>653</v>
      </c>
      <c r="C1299" s="65">
        <v>0</v>
      </c>
      <c r="D1299" s="66" t="e">
        <f t="shared" si="60"/>
        <v>#DIV/0!</v>
      </c>
      <c r="F1299" s="59">
        <v>0</v>
      </c>
      <c r="G1299" s="61" t="e">
        <f t="shared" si="61"/>
        <v>#DIV/0!</v>
      </c>
      <c r="H1299" s="29">
        <f t="shared" si="62"/>
        <v>0</v>
      </c>
    </row>
    <row r="1300" spans="1:8" x14ac:dyDescent="0.35">
      <c r="A1300" s="1" t="s">
        <v>1261</v>
      </c>
      <c r="C1300" s="65">
        <v>1</v>
      </c>
      <c r="D1300" s="66">
        <f t="shared" si="60"/>
        <v>100</v>
      </c>
      <c r="F1300" s="59">
        <v>0</v>
      </c>
      <c r="G1300" s="61">
        <f t="shared" si="61"/>
        <v>0</v>
      </c>
      <c r="H1300" s="29">
        <f t="shared" si="62"/>
        <v>1</v>
      </c>
    </row>
    <row r="1301" spans="1:8" x14ac:dyDescent="0.35">
      <c r="A1301" s="1" t="s">
        <v>1260</v>
      </c>
      <c r="C1301" s="65">
        <v>0</v>
      </c>
      <c r="D1301" s="66" t="e">
        <f t="shared" si="60"/>
        <v>#DIV/0!</v>
      </c>
      <c r="F1301" s="59">
        <v>0</v>
      </c>
      <c r="G1301" s="61" t="e">
        <f t="shared" si="61"/>
        <v>#DIV/0!</v>
      </c>
      <c r="H1301" s="29">
        <f t="shared" si="62"/>
        <v>0</v>
      </c>
    </row>
    <row r="1302" spans="1:8" x14ac:dyDescent="0.35">
      <c r="A1302" s="1" t="s">
        <v>856</v>
      </c>
      <c r="C1302" s="65">
        <v>0</v>
      </c>
      <c r="D1302" s="66" t="e">
        <f t="shared" si="60"/>
        <v>#DIV/0!</v>
      </c>
      <c r="F1302" s="59">
        <v>0</v>
      </c>
      <c r="G1302" s="61" t="e">
        <f t="shared" si="61"/>
        <v>#DIV/0!</v>
      </c>
      <c r="H1302" s="29">
        <f t="shared" si="62"/>
        <v>0</v>
      </c>
    </row>
    <row r="1303" spans="1:8" x14ac:dyDescent="0.35">
      <c r="A1303" s="1" t="s">
        <v>549</v>
      </c>
      <c r="C1303" s="65">
        <v>0</v>
      </c>
      <c r="D1303" s="66" t="e">
        <f t="shared" si="60"/>
        <v>#DIV/0!</v>
      </c>
      <c r="F1303" s="59">
        <v>0</v>
      </c>
      <c r="G1303" s="61" t="e">
        <f t="shared" si="61"/>
        <v>#DIV/0!</v>
      </c>
      <c r="H1303" s="29">
        <f t="shared" si="62"/>
        <v>0</v>
      </c>
    </row>
    <row r="1304" spans="1:8" x14ac:dyDescent="0.35">
      <c r="A1304" s="1" t="s">
        <v>1258</v>
      </c>
      <c r="C1304" s="65">
        <v>0</v>
      </c>
      <c r="D1304" s="66" t="e">
        <f t="shared" si="60"/>
        <v>#DIV/0!</v>
      </c>
      <c r="F1304" s="59">
        <v>0</v>
      </c>
      <c r="G1304" s="61" t="e">
        <f t="shared" si="61"/>
        <v>#DIV/0!</v>
      </c>
      <c r="H1304" s="29">
        <f t="shared" si="62"/>
        <v>0</v>
      </c>
    </row>
    <row r="1305" spans="1:8" x14ac:dyDescent="0.35">
      <c r="A1305" s="1" t="s">
        <v>1257</v>
      </c>
      <c r="C1305" s="65">
        <v>0</v>
      </c>
      <c r="D1305" s="66" t="e">
        <f t="shared" si="60"/>
        <v>#DIV/0!</v>
      </c>
      <c r="F1305" s="59">
        <v>0</v>
      </c>
      <c r="G1305" s="61" t="e">
        <f t="shared" si="61"/>
        <v>#DIV/0!</v>
      </c>
      <c r="H1305" s="29">
        <f t="shared" si="62"/>
        <v>0</v>
      </c>
    </row>
    <row r="1306" spans="1:8" x14ac:dyDescent="0.35">
      <c r="A1306" s="1" t="s">
        <v>652</v>
      </c>
      <c r="C1306" s="65">
        <v>0</v>
      </c>
      <c r="D1306" s="66">
        <f t="shared" si="60"/>
        <v>0</v>
      </c>
      <c r="F1306" s="59">
        <v>1</v>
      </c>
      <c r="G1306" s="61">
        <f t="shared" si="61"/>
        <v>100</v>
      </c>
      <c r="H1306" s="29">
        <f t="shared" si="62"/>
        <v>1</v>
      </c>
    </row>
    <row r="1307" spans="1:8" x14ac:dyDescent="0.35">
      <c r="A1307" s="1" t="s">
        <v>1256</v>
      </c>
      <c r="C1307" s="65">
        <v>0</v>
      </c>
      <c r="D1307" s="66" t="e">
        <f t="shared" si="60"/>
        <v>#DIV/0!</v>
      </c>
      <c r="F1307" s="59">
        <v>0</v>
      </c>
      <c r="G1307" s="61" t="e">
        <f t="shared" si="61"/>
        <v>#DIV/0!</v>
      </c>
      <c r="H1307" s="29">
        <f t="shared" si="62"/>
        <v>0</v>
      </c>
    </row>
    <row r="1308" spans="1:8" x14ac:dyDescent="0.35">
      <c r="A1308" s="1" t="s">
        <v>548</v>
      </c>
      <c r="C1308" s="65">
        <v>0</v>
      </c>
      <c r="D1308" s="66" t="e">
        <f t="shared" si="60"/>
        <v>#DIV/0!</v>
      </c>
      <c r="F1308" s="59">
        <v>0</v>
      </c>
      <c r="G1308" s="61" t="e">
        <f t="shared" si="61"/>
        <v>#DIV/0!</v>
      </c>
      <c r="H1308" s="29">
        <f t="shared" si="62"/>
        <v>0</v>
      </c>
    </row>
    <row r="1309" spans="1:8" x14ac:dyDescent="0.35">
      <c r="A1309" s="1" t="s">
        <v>854</v>
      </c>
      <c r="C1309" s="65">
        <v>0</v>
      </c>
      <c r="D1309" s="66" t="e">
        <f t="shared" si="60"/>
        <v>#DIV/0!</v>
      </c>
      <c r="F1309" s="59">
        <v>0</v>
      </c>
      <c r="G1309" s="61" t="e">
        <f t="shared" si="61"/>
        <v>#DIV/0!</v>
      </c>
      <c r="H1309" s="29">
        <f t="shared" si="62"/>
        <v>0</v>
      </c>
    </row>
    <row r="1310" spans="1:8" x14ac:dyDescent="0.35">
      <c r="A1310" s="1" t="s">
        <v>1254</v>
      </c>
      <c r="C1310" s="65">
        <v>1</v>
      </c>
      <c r="D1310" s="66">
        <f t="shared" si="60"/>
        <v>100</v>
      </c>
      <c r="F1310" s="59">
        <v>0</v>
      </c>
      <c r="G1310" s="61">
        <f t="shared" si="61"/>
        <v>0</v>
      </c>
      <c r="H1310" s="29">
        <f t="shared" si="62"/>
        <v>1</v>
      </c>
    </row>
    <row r="1311" spans="1:8" x14ac:dyDescent="0.35">
      <c r="A1311" s="1" t="s">
        <v>1253</v>
      </c>
      <c r="C1311" s="65">
        <v>0</v>
      </c>
      <c r="D1311" s="66" t="e">
        <f t="shared" si="60"/>
        <v>#DIV/0!</v>
      </c>
      <c r="F1311" s="59">
        <v>0</v>
      </c>
      <c r="G1311" s="61" t="e">
        <f t="shared" si="61"/>
        <v>#DIV/0!</v>
      </c>
      <c r="H1311" s="29">
        <f t="shared" si="62"/>
        <v>0</v>
      </c>
    </row>
    <row r="1312" spans="1:8" x14ac:dyDescent="0.35">
      <c r="A1312" s="1" t="s">
        <v>1252</v>
      </c>
      <c r="C1312" s="65">
        <v>0</v>
      </c>
      <c r="D1312" s="66" t="e">
        <f t="shared" si="60"/>
        <v>#DIV/0!</v>
      </c>
      <c r="F1312" s="59">
        <v>0</v>
      </c>
      <c r="G1312" s="61" t="e">
        <f t="shared" si="61"/>
        <v>#DIV/0!</v>
      </c>
      <c r="H1312" s="29">
        <f t="shared" si="62"/>
        <v>0</v>
      </c>
    </row>
    <row r="1313" spans="1:8" x14ac:dyDescent="0.35">
      <c r="A1313" s="1" t="s">
        <v>1251</v>
      </c>
      <c r="C1313" s="65">
        <v>0</v>
      </c>
      <c r="D1313" s="66" t="e">
        <f t="shared" si="60"/>
        <v>#DIV/0!</v>
      </c>
      <c r="F1313" s="59">
        <v>0</v>
      </c>
      <c r="G1313" s="61" t="e">
        <f t="shared" si="61"/>
        <v>#DIV/0!</v>
      </c>
      <c r="H1313" s="29">
        <f t="shared" si="62"/>
        <v>0</v>
      </c>
    </row>
    <row r="1314" spans="1:8" x14ac:dyDescent="0.35">
      <c r="A1314" s="1" t="s">
        <v>852</v>
      </c>
      <c r="C1314" s="65">
        <v>1</v>
      </c>
      <c r="D1314" s="66">
        <f t="shared" si="60"/>
        <v>100</v>
      </c>
      <c r="F1314" s="59">
        <v>0</v>
      </c>
      <c r="G1314" s="61">
        <f t="shared" si="61"/>
        <v>0</v>
      </c>
      <c r="H1314" s="29">
        <f t="shared" si="62"/>
        <v>1</v>
      </c>
    </row>
    <row r="1315" spans="1:8" x14ac:dyDescent="0.35">
      <c r="A1315" s="1" t="s">
        <v>1249</v>
      </c>
      <c r="C1315" s="65">
        <v>0</v>
      </c>
      <c r="D1315" s="66">
        <f t="shared" si="60"/>
        <v>0</v>
      </c>
      <c r="F1315" s="59">
        <v>1</v>
      </c>
      <c r="G1315" s="61">
        <f t="shared" si="61"/>
        <v>100</v>
      </c>
      <c r="H1315" s="29">
        <f t="shared" si="62"/>
        <v>1</v>
      </c>
    </row>
    <row r="1316" spans="1:8" x14ac:dyDescent="0.35">
      <c r="A1316" s="1" t="s">
        <v>851</v>
      </c>
      <c r="C1316" s="65">
        <v>1</v>
      </c>
      <c r="D1316" s="66">
        <f t="shared" si="60"/>
        <v>100</v>
      </c>
      <c r="F1316" s="59">
        <v>0</v>
      </c>
      <c r="G1316" s="61">
        <f t="shared" si="61"/>
        <v>0</v>
      </c>
      <c r="H1316" s="29">
        <f t="shared" si="62"/>
        <v>1</v>
      </c>
    </row>
    <row r="1317" spans="1:8" x14ac:dyDescent="0.35">
      <c r="A1317" s="1" t="s">
        <v>1247</v>
      </c>
      <c r="C1317" s="65">
        <v>0</v>
      </c>
      <c r="D1317" s="66" t="e">
        <f t="shared" si="60"/>
        <v>#DIV/0!</v>
      </c>
      <c r="F1317" s="59">
        <v>0</v>
      </c>
      <c r="G1317" s="61" t="e">
        <f t="shared" si="61"/>
        <v>#DIV/0!</v>
      </c>
      <c r="H1317" s="29">
        <f t="shared" si="62"/>
        <v>0</v>
      </c>
    </row>
    <row r="1318" spans="1:8" x14ac:dyDescent="0.35">
      <c r="A1318" s="1" t="s">
        <v>1246</v>
      </c>
      <c r="C1318" s="65">
        <v>0</v>
      </c>
      <c r="D1318" s="66">
        <f t="shared" si="60"/>
        <v>0</v>
      </c>
      <c r="F1318" s="59">
        <v>1</v>
      </c>
      <c r="G1318" s="61">
        <f t="shared" si="61"/>
        <v>100</v>
      </c>
      <c r="H1318" s="29">
        <f t="shared" si="62"/>
        <v>1</v>
      </c>
    </row>
    <row r="1319" spans="1:8" x14ac:dyDescent="0.35">
      <c r="A1319" s="1" t="s">
        <v>1245</v>
      </c>
      <c r="C1319" s="65">
        <v>0</v>
      </c>
      <c r="D1319" s="66">
        <f t="shared" si="60"/>
        <v>0</v>
      </c>
      <c r="F1319" s="59">
        <v>1</v>
      </c>
      <c r="G1319" s="61">
        <f t="shared" si="61"/>
        <v>100</v>
      </c>
      <c r="H1319" s="29">
        <f t="shared" si="62"/>
        <v>1</v>
      </c>
    </row>
    <row r="1320" spans="1:8" x14ac:dyDescent="0.35">
      <c r="A1320" s="1" t="s">
        <v>849</v>
      </c>
      <c r="C1320" s="65">
        <v>0</v>
      </c>
      <c r="D1320" s="66" t="e">
        <f t="shared" si="60"/>
        <v>#DIV/0!</v>
      </c>
      <c r="F1320" s="59">
        <v>0</v>
      </c>
      <c r="G1320" s="61" t="e">
        <f t="shared" si="61"/>
        <v>#DIV/0!</v>
      </c>
      <c r="H1320" s="29">
        <f t="shared" si="62"/>
        <v>0</v>
      </c>
    </row>
    <row r="1321" spans="1:8" x14ac:dyDescent="0.35">
      <c r="A1321" s="1" t="s">
        <v>649</v>
      </c>
      <c r="C1321" s="65">
        <v>0</v>
      </c>
      <c r="D1321" s="66" t="e">
        <f t="shared" si="60"/>
        <v>#DIV/0!</v>
      </c>
      <c r="F1321" s="59">
        <v>0</v>
      </c>
      <c r="G1321" s="61" t="e">
        <f t="shared" si="61"/>
        <v>#DIV/0!</v>
      </c>
      <c r="H1321" s="29">
        <f t="shared" si="62"/>
        <v>0</v>
      </c>
    </row>
    <row r="1322" spans="1:8" x14ac:dyDescent="0.35">
      <c r="A1322" s="1" t="s">
        <v>1244</v>
      </c>
      <c r="C1322" s="65">
        <v>0</v>
      </c>
      <c r="D1322" s="66" t="e">
        <f t="shared" si="60"/>
        <v>#DIV/0!</v>
      </c>
      <c r="F1322" s="59">
        <v>0</v>
      </c>
      <c r="G1322" s="61" t="e">
        <f t="shared" si="61"/>
        <v>#DIV/0!</v>
      </c>
      <c r="H1322" s="29">
        <f t="shared" si="62"/>
        <v>0</v>
      </c>
    </row>
    <row r="1323" spans="1:8" x14ac:dyDescent="0.35">
      <c r="A1323" s="1" t="s">
        <v>2306</v>
      </c>
      <c r="C1323" s="65">
        <v>0</v>
      </c>
      <c r="D1323" s="66" t="e">
        <f t="shared" si="60"/>
        <v>#DIV/0!</v>
      </c>
      <c r="F1323" s="59">
        <v>0</v>
      </c>
      <c r="G1323" s="61" t="e">
        <f t="shared" si="61"/>
        <v>#DIV/0!</v>
      </c>
      <c r="H1323" s="29">
        <f t="shared" si="62"/>
        <v>0</v>
      </c>
    </row>
    <row r="1324" spans="1:8" x14ac:dyDescent="0.35">
      <c r="A1324" s="1" t="s">
        <v>648</v>
      </c>
      <c r="C1324" s="65">
        <v>0</v>
      </c>
      <c r="D1324" s="66" t="e">
        <f t="shared" si="60"/>
        <v>#DIV/0!</v>
      </c>
      <c r="F1324" s="59">
        <v>0</v>
      </c>
      <c r="G1324" s="61" t="e">
        <f t="shared" si="61"/>
        <v>#DIV/0!</v>
      </c>
      <c r="H1324" s="29">
        <f t="shared" si="62"/>
        <v>0</v>
      </c>
    </row>
    <row r="1325" spans="1:8" x14ac:dyDescent="0.35">
      <c r="A1325" s="1" t="s">
        <v>1242</v>
      </c>
      <c r="C1325" s="65">
        <v>0</v>
      </c>
      <c r="D1325" s="66" t="e">
        <f t="shared" si="60"/>
        <v>#DIV/0!</v>
      </c>
      <c r="F1325" s="59">
        <v>0</v>
      </c>
      <c r="G1325" s="61" t="e">
        <f t="shared" si="61"/>
        <v>#DIV/0!</v>
      </c>
      <c r="H1325" s="29">
        <f t="shared" si="62"/>
        <v>0</v>
      </c>
    </row>
    <row r="1326" spans="1:8" x14ac:dyDescent="0.35">
      <c r="A1326" s="1" t="s">
        <v>1241</v>
      </c>
      <c r="C1326" s="65">
        <v>0</v>
      </c>
      <c r="D1326" s="66" t="e">
        <f t="shared" si="60"/>
        <v>#DIV/0!</v>
      </c>
      <c r="F1326" s="59">
        <v>0</v>
      </c>
      <c r="G1326" s="61" t="e">
        <f t="shared" si="61"/>
        <v>#DIV/0!</v>
      </c>
      <c r="H1326" s="29">
        <f t="shared" si="62"/>
        <v>0</v>
      </c>
    </row>
    <row r="1327" spans="1:8" x14ac:dyDescent="0.35">
      <c r="A1327" s="1" t="s">
        <v>1240</v>
      </c>
      <c r="C1327" s="65">
        <v>0</v>
      </c>
      <c r="D1327" s="66" t="e">
        <f t="shared" si="60"/>
        <v>#DIV/0!</v>
      </c>
      <c r="F1327" s="59">
        <v>0</v>
      </c>
      <c r="G1327" s="61" t="e">
        <f t="shared" si="61"/>
        <v>#DIV/0!</v>
      </c>
      <c r="H1327" s="29">
        <f t="shared" si="62"/>
        <v>0</v>
      </c>
    </row>
    <row r="1328" spans="1:8" x14ac:dyDescent="0.35">
      <c r="A1328" s="1" t="s">
        <v>467</v>
      </c>
      <c r="C1328" s="65">
        <v>0</v>
      </c>
      <c r="D1328" s="66">
        <f t="shared" si="60"/>
        <v>0</v>
      </c>
      <c r="F1328" s="59">
        <v>1</v>
      </c>
      <c r="G1328" s="61">
        <f t="shared" si="61"/>
        <v>100</v>
      </c>
      <c r="H1328" s="29">
        <f t="shared" si="62"/>
        <v>1</v>
      </c>
    </row>
    <row r="1329" spans="1:8" x14ac:dyDescent="0.35">
      <c r="A1329" s="1" t="s">
        <v>2261</v>
      </c>
      <c r="C1329" s="65">
        <v>0</v>
      </c>
      <c r="D1329" s="66" t="e">
        <f t="shared" si="60"/>
        <v>#DIV/0!</v>
      </c>
      <c r="F1329" s="59">
        <v>0</v>
      </c>
      <c r="G1329" s="61" t="e">
        <f t="shared" si="61"/>
        <v>#DIV/0!</v>
      </c>
      <c r="H1329" s="29">
        <f t="shared" si="62"/>
        <v>0</v>
      </c>
    </row>
    <row r="1330" spans="1:8" x14ac:dyDescent="0.35">
      <c r="A1330" s="1" t="s">
        <v>647</v>
      </c>
      <c r="C1330" s="65">
        <v>0</v>
      </c>
      <c r="D1330" s="66" t="e">
        <f t="shared" si="60"/>
        <v>#DIV/0!</v>
      </c>
      <c r="F1330" s="59">
        <v>0</v>
      </c>
      <c r="G1330" s="61" t="e">
        <f t="shared" si="61"/>
        <v>#DIV/0!</v>
      </c>
      <c r="H1330" s="29">
        <f t="shared" si="62"/>
        <v>0</v>
      </c>
    </row>
    <row r="1331" spans="1:8" x14ac:dyDescent="0.35">
      <c r="A1331" s="1" t="s">
        <v>846</v>
      </c>
      <c r="C1331" s="65">
        <v>0</v>
      </c>
      <c r="D1331" s="66" t="e">
        <f t="shared" si="60"/>
        <v>#DIV/0!</v>
      </c>
      <c r="F1331" s="59">
        <v>0</v>
      </c>
      <c r="G1331" s="61" t="e">
        <f t="shared" si="61"/>
        <v>#DIV/0!</v>
      </c>
      <c r="H1331" s="29">
        <f t="shared" si="62"/>
        <v>0</v>
      </c>
    </row>
    <row r="1332" spans="1:8" x14ac:dyDescent="0.35">
      <c r="A1332" s="1" t="s">
        <v>1237</v>
      </c>
      <c r="C1332" s="65">
        <v>0</v>
      </c>
      <c r="D1332" s="66">
        <f t="shared" si="60"/>
        <v>0</v>
      </c>
      <c r="F1332" s="59">
        <v>1</v>
      </c>
      <c r="G1332" s="61">
        <f t="shared" si="61"/>
        <v>100</v>
      </c>
      <c r="H1332" s="29">
        <f t="shared" si="62"/>
        <v>1</v>
      </c>
    </row>
    <row r="1333" spans="1:8" x14ac:dyDescent="0.35">
      <c r="A1333" s="1" t="s">
        <v>646</v>
      </c>
      <c r="C1333" s="65">
        <v>0</v>
      </c>
      <c r="D1333" s="66" t="e">
        <f t="shared" si="60"/>
        <v>#DIV/0!</v>
      </c>
      <c r="F1333" s="59">
        <v>0</v>
      </c>
      <c r="G1333" s="61" t="e">
        <f t="shared" si="61"/>
        <v>#DIV/0!</v>
      </c>
      <c r="H1333" s="29">
        <f t="shared" si="62"/>
        <v>0</v>
      </c>
    </row>
    <row r="1334" spans="1:8" x14ac:dyDescent="0.35">
      <c r="A1334" s="1" t="s">
        <v>1236</v>
      </c>
      <c r="C1334" s="65">
        <v>0</v>
      </c>
      <c r="D1334" s="66" t="e">
        <f t="shared" si="60"/>
        <v>#DIV/0!</v>
      </c>
      <c r="F1334" s="59">
        <v>0</v>
      </c>
      <c r="G1334" s="61" t="e">
        <f t="shared" si="61"/>
        <v>#DIV/0!</v>
      </c>
      <c r="H1334" s="29">
        <f t="shared" si="62"/>
        <v>0</v>
      </c>
    </row>
    <row r="1335" spans="1:8" x14ac:dyDescent="0.35">
      <c r="A1335" s="1" t="s">
        <v>2262</v>
      </c>
      <c r="C1335" s="65">
        <v>0</v>
      </c>
      <c r="D1335" s="66" t="e">
        <f t="shared" si="60"/>
        <v>#DIV/0!</v>
      </c>
      <c r="F1335" s="59">
        <v>0</v>
      </c>
      <c r="G1335" s="61" t="e">
        <f t="shared" si="61"/>
        <v>#DIV/0!</v>
      </c>
      <c r="H1335" s="29">
        <f t="shared" si="62"/>
        <v>0</v>
      </c>
    </row>
    <row r="1336" spans="1:8" x14ac:dyDescent="0.35">
      <c r="A1336" s="1" t="s">
        <v>845</v>
      </c>
      <c r="C1336" s="65">
        <v>0</v>
      </c>
      <c r="D1336" s="66" t="e">
        <f t="shared" si="60"/>
        <v>#DIV/0!</v>
      </c>
      <c r="F1336" s="59">
        <v>0</v>
      </c>
      <c r="G1336" s="61" t="e">
        <f t="shared" si="61"/>
        <v>#DIV/0!</v>
      </c>
      <c r="H1336" s="29">
        <f t="shared" si="62"/>
        <v>0</v>
      </c>
    </row>
    <row r="1337" spans="1:8" x14ac:dyDescent="0.35">
      <c r="A1337" s="1" t="s">
        <v>844</v>
      </c>
      <c r="C1337" s="65">
        <v>0</v>
      </c>
      <c r="D1337" s="66" t="e">
        <f t="shared" si="60"/>
        <v>#DIV/0!</v>
      </c>
      <c r="F1337" s="59">
        <v>0</v>
      </c>
      <c r="G1337" s="61" t="e">
        <f t="shared" si="61"/>
        <v>#DIV/0!</v>
      </c>
      <c r="H1337" s="29">
        <f t="shared" si="62"/>
        <v>0</v>
      </c>
    </row>
    <row r="1338" spans="1:8" x14ac:dyDescent="0.35">
      <c r="A1338" s="1" t="s">
        <v>1233</v>
      </c>
      <c r="C1338" s="65">
        <v>0</v>
      </c>
      <c r="D1338" s="66" t="e">
        <f t="shared" si="60"/>
        <v>#DIV/0!</v>
      </c>
      <c r="F1338" s="59">
        <v>0</v>
      </c>
      <c r="G1338" s="61" t="e">
        <f t="shared" si="61"/>
        <v>#DIV/0!</v>
      </c>
      <c r="H1338" s="29">
        <f t="shared" si="62"/>
        <v>0</v>
      </c>
    </row>
    <row r="1339" spans="1:8" x14ac:dyDescent="0.35">
      <c r="A1339" s="1" t="s">
        <v>1206</v>
      </c>
      <c r="C1339" s="65">
        <v>0</v>
      </c>
      <c r="D1339" s="66">
        <f t="shared" si="60"/>
        <v>0</v>
      </c>
      <c r="F1339" s="59">
        <v>1</v>
      </c>
      <c r="G1339" s="61">
        <f t="shared" si="61"/>
        <v>100</v>
      </c>
      <c r="H1339" s="29">
        <f t="shared" si="62"/>
        <v>1</v>
      </c>
    </row>
    <row r="1340" spans="1:8" x14ac:dyDescent="0.35">
      <c r="A1340" s="1" t="s">
        <v>843</v>
      </c>
      <c r="C1340" s="65">
        <v>0</v>
      </c>
      <c r="D1340" s="66" t="e">
        <f t="shared" si="60"/>
        <v>#DIV/0!</v>
      </c>
      <c r="F1340" s="59">
        <v>0</v>
      </c>
      <c r="G1340" s="61" t="e">
        <f t="shared" si="61"/>
        <v>#DIV/0!</v>
      </c>
      <c r="H1340" s="29">
        <f t="shared" si="62"/>
        <v>0</v>
      </c>
    </row>
    <row r="1341" spans="1:8" x14ac:dyDescent="0.35">
      <c r="A1341" s="1" t="s">
        <v>644</v>
      </c>
      <c r="C1341" s="65">
        <v>0</v>
      </c>
      <c r="D1341" s="66" t="e">
        <f t="shared" si="60"/>
        <v>#DIV/0!</v>
      </c>
      <c r="F1341" s="59">
        <v>0</v>
      </c>
      <c r="G1341" s="61" t="e">
        <f t="shared" si="61"/>
        <v>#DIV/0!</v>
      </c>
      <c r="H1341" s="29">
        <f t="shared" si="62"/>
        <v>0</v>
      </c>
    </row>
    <row r="1342" spans="1:8" x14ac:dyDescent="0.35">
      <c r="A1342" s="1" t="s">
        <v>842</v>
      </c>
      <c r="C1342" s="65">
        <v>0</v>
      </c>
      <c r="D1342" s="66">
        <f t="shared" si="60"/>
        <v>0</v>
      </c>
      <c r="F1342" s="59">
        <v>1</v>
      </c>
      <c r="G1342" s="61">
        <f t="shared" si="61"/>
        <v>100</v>
      </c>
      <c r="H1342" s="29">
        <f t="shared" si="62"/>
        <v>1</v>
      </c>
    </row>
    <row r="1343" spans="1:8" x14ac:dyDescent="0.35">
      <c r="A1343" s="1" t="s">
        <v>1229</v>
      </c>
      <c r="C1343" s="65">
        <v>0</v>
      </c>
      <c r="D1343" s="66" t="e">
        <f t="shared" si="60"/>
        <v>#DIV/0!</v>
      </c>
      <c r="F1343" s="59">
        <v>0</v>
      </c>
      <c r="G1343" s="61" t="e">
        <f t="shared" si="61"/>
        <v>#DIV/0!</v>
      </c>
      <c r="H1343" s="29">
        <f t="shared" si="62"/>
        <v>0</v>
      </c>
    </row>
    <row r="1344" spans="1:8" x14ac:dyDescent="0.35">
      <c r="A1344" s="1" t="s">
        <v>643</v>
      </c>
      <c r="C1344" s="65">
        <v>0</v>
      </c>
      <c r="D1344" s="66">
        <f t="shared" si="60"/>
        <v>0</v>
      </c>
      <c r="F1344" s="59">
        <v>1</v>
      </c>
      <c r="G1344" s="61">
        <f t="shared" si="61"/>
        <v>100</v>
      </c>
      <c r="H1344" s="29">
        <f t="shared" si="62"/>
        <v>1</v>
      </c>
    </row>
    <row r="1345" spans="1:8" x14ac:dyDescent="0.35">
      <c r="A1345" s="1" t="s">
        <v>1227</v>
      </c>
      <c r="C1345" s="65">
        <v>0</v>
      </c>
      <c r="D1345" s="66" t="e">
        <f t="shared" si="60"/>
        <v>#DIV/0!</v>
      </c>
      <c r="F1345" s="59">
        <v>0</v>
      </c>
      <c r="G1345" s="61" t="e">
        <f t="shared" si="61"/>
        <v>#DIV/0!</v>
      </c>
      <c r="H1345" s="29">
        <f t="shared" si="62"/>
        <v>0</v>
      </c>
    </row>
    <row r="1346" spans="1:8" x14ac:dyDescent="0.35">
      <c r="A1346" s="1" t="s">
        <v>841</v>
      </c>
      <c r="C1346" s="65">
        <v>0</v>
      </c>
      <c r="D1346" s="66" t="e">
        <f t="shared" si="60"/>
        <v>#DIV/0!</v>
      </c>
      <c r="F1346" s="59">
        <v>0</v>
      </c>
      <c r="G1346" s="61" t="e">
        <f t="shared" si="61"/>
        <v>#DIV/0!</v>
      </c>
      <c r="H1346" s="29">
        <f t="shared" si="62"/>
        <v>0</v>
      </c>
    </row>
    <row r="1347" spans="1:8" x14ac:dyDescent="0.35">
      <c r="A1347" s="1" t="s">
        <v>840</v>
      </c>
      <c r="C1347" s="65">
        <v>0</v>
      </c>
      <c r="D1347" s="66" t="e">
        <f t="shared" si="60"/>
        <v>#DIV/0!</v>
      </c>
      <c r="F1347" s="59">
        <v>0</v>
      </c>
      <c r="G1347" s="61" t="e">
        <f t="shared" si="61"/>
        <v>#DIV/0!</v>
      </c>
      <c r="H1347" s="29">
        <f t="shared" si="62"/>
        <v>0</v>
      </c>
    </row>
    <row r="1348" spans="1:8" x14ac:dyDescent="0.35">
      <c r="A1348" s="1" t="s">
        <v>1225</v>
      </c>
      <c r="C1348" s="65">
        <v>0</v>
      </c>
      <c r="D1348" s="66" t="e">
        <f t="shared" si="60"/>
        <v>#DIV/0!</v>
      </c>
      <c r="F1348" s="59">
        <v>0</v>
      </c>
      <c r="G1348" s="61" t="e">
        <f t="shared" si="61"/>
        <v>#DIV/0!</v>
      </c>
      <c r="H1348" s="29">
        <f t="shared" si="62"/>
        <v>0</v>
      </c>
    </row>
    <row r="1349" spans="1:8" x14ac:dyDescent="0.35">
      <c r="A1349" s="1" t="s">
        <v>1224</v>
      </c>
      <c r="C1349" s="65">
        <v>0</v>
      </c>
      <c r="D1349" s="66" t="e">
        <f t="shared" ref="D1349:D1412" si="63">C1349/H1349*100</f>
        <v>#DIV/0!</v>
      </c>
      <c r="F1349" s="59">
        <v>0</v>
      </c>
      <c r="G1349" s="61" t="e">
        <f t="shared" ref="G1349:G1412" si="64">F1349/H1349*100</f>
        <v>#DIV/0!</v>
      </c>
      <c r="H1349" s="29">
        <f t="shared" ref="H1349:H1412" si="65">C1349+F1349</f>
        <v>0</v>
      </c>
    </row>
    <row r="1350" spans="1:8" x14ac:dyDescent="0.35">
      <c r="A1350" s="1" t="s">
        <v>1223</v>
      </c>
      <c r="C1350" s="65">
        <v>0</v>
      </c>
      <c r="D1350" s="66" t="e">
        <f t="shared" si="63"/>
        <v>#DIV/0!</v>
      </c>
      <c r="F1350" s="59">
        <v>0</v>
      </c>
      <c r="G1350" s="61" t="e">
        <f t="shared" si="64"/>
        <v>#DIV/0!</v>
      </c>
      <c r="H1350" s="29">
        <f t="shared" si="65"/>
        <v>0</v>
      </c>
    </row>
    <row r="1351" spans="1:8" x14ac:dyDescent="0.35">
      <c r="A1351" s="1" t="s">
        <v>1222</v>
      </c>
      <c r="C1351" s="65">
        <v>0</v>
      </c>
      <c r="D1351" s="66">
        <f t="shared" si="63"/>
        <v>0</v>
      </c>
      <c r="F1351" s="59">
        <v>1</v>
      </c>
      <c r="G1351" s="61">
        <f t="shared" si="64"/>
        <v>100</v>
      </c>
      <c r="H1351" s="29">
        <f t="shared" si="65"/>
        <v>1</v>
      </c>
    </row>
    <row r="1352" spans="1:8" x14ac:dyDescent="0.35">
      <c r="A1352" s="1" t="s">
        <v>1221</v>
      </c>
      <c r="C1352" s="65">
        <v>0</v>
      </c>
      <c r="D1352" s="66" t="e">
        <f t="shared" si="63"/>
        <v>#DIV/0!</v>
      </c>
      <c r="F1352" s="59">
        <v>0</v>
      </c>
      <c r="G1352" s="61" t="e">
        <f t="shared" si="64"/>
        <v>#DIV/0!</v>
      </c>
      <c r="H1352" s="29">
        <f t="shared" si="65"/>
        <v>0</v>
      </c>
    </row>
    <row r="1353" spans="1:8" x14ac:dyDescent="0.35">
      <c r="A1353" s="1" t="s">
        <v>1220</v>
      </c>
      <c r="C1353" s="65">
        <v>0</v>
      </c>
      <c r="D1353" s="66" t="e">
        <f t="shared" si="63"/>
        <v>#DIV/0!</v>
      </c>
      <c r="F1353" s="59">
        <v>0</v>
      </c>
      <c r="G1353" s="61" t="e">
        <f t="shared" si="64"/>
        <v>#DIV/0!</v>
      </c>
      <c r="H1353" s="29">
        <f t="shared" si="65"/>
        <v>0</v>
      </c>
    </row>
    <row r="1354" spans="1:8" x14ac:dyDescent="0.35">
      <c r="A1354" s="1" t="s">
        <v>1219</v>
      </c>
      <c r="C1354" s="65">
        <v>0</v>
      </c>
      <c r="D1354" s="66" t="e">
        <f t="shared" si="63"/>
        <v>#DIV/0!</v>
      </c>
      <c r="F1354" s="59">
        <v>0</v>
      </c>
      <c r="G1354" s="61" t="e">
        <f t="shared" si="64"/>
        <v>#DIV/0!</v>
      </c>
      <c r="H1354" s="29">
        <f t="shared" si="65"/>
        <v>0</v>
      </c>
    </row>
    <row r="1355" spans="1:8" x14ac:dyDescent="0.35">
      <c r="A1355" s="1" t="s">
        <v>1992</v>
      </c>
      <c r="C1355" s="65">
        <v>0</v>
      </c>
      <c r="D1355" s="66">
        <f t="shared" si="63"/>
        <v>0</v>
      </c>
      <c r="F1355" s="59">
        <v>1</v>
      </c>
      <c r="G1355" s="61">
        <f t="shared" si="64"/>
        <v>100</v>
      </c>
      <c r="H1355" s="29">
        <f t="shared" si="65"/>
        <v>1</v>
      </c>
    </row>
    <row r="1356" spans="1:8" x14ac:dyDescent="0.35">
      <c r="A1356" s="1" t="s">
        <v>1993</v>
      </c>
      <c r="C1356" s="65">
        <v>0</v>
      </c>
      <c r="D1356" s="66" t="e">
        <f t="shared" si="63"/>
        <v>#DIV/0!</v>
      </c>
      <c r="F1356" s="59">
        <v>0</v>
      </c>
      <c r="G1356" s="61" t="e">
        <f t="shared" si="64"/>
        <v>#DIV/0!</v>
      </c>
      <c r="H1356" s="29">
        <f t="shared" si="65"/>
        <v>0</v>
      </c>
    </row>
    <row r="1357" spans="1:8" x14ac:dyDescent="0.35">
      <c r="A1357" s="1" t="s">
        <v>1995</v>
      </c>
      <c r="C1357" s="65">
        <v>0</v>
      </c>
      <c r="D1357" s="66">
        <f t="shared" si="63"/>
        <v>0</v>
      </c>
      <c r="F1357" s="59">
        <v>1</v>
      </c>
      <c r="G1357" s="61">
        <f t="shared" si="64"/>
        <v>100</v>
      </c>
      <c r="H1357" s="29">
        <f t="shared" si="65"/>
        <v>1</v>
      </c>
    </row>
    <row r="1358" spans="1:8" x14ac:dyDescent="0.35">
      <c r="A1358" s="1" t="s">
        <v>1996</v>
      </c>
      <c r="C1358" s="65">
        <v>0</v>
      </c>
      <c r="D1358" s="66" t="e">
        <f t="shared" si="63"/>
        <v>#DIV/0!</v>
      </c>
      <c r="F1358" s="59">
        <v>0</v>
      </c>
      <c r="G1358" s="61" t="e">
        <f t="shared" si="64"/>
        <v>#DIV/0!</v>
      </c>
      <c r="H1358" s="29">
        <f t="shared" si="65"/>
        <v>0</v>
      </c>
    </row>
    <row r="1359" spans="1:8" x14ac:dyDescent="0.35">
      <c r="A1359" s="1" t="s">
        <v>1218</v>
      </c>
      <c r="C1359" s="65">
        <v>1</v>
      </c>
      <c r="D1359" s="66">
        <f t="shared" si="63"/>
        <v>100</v>
      </c>
      <c r="F1359" s="59">
        <v>0</v>
      </c>
      <c r="G1359" s="61">
        <f t="shared" si="64"/>
        <v>0</v>
      </c>
      <c r="H1359" s="29">
        <f t="shared" si="65"/>
        <v>1</v>
      </c>
    </row>
    <row r="1360" spans="1:8" x14ac:dyDescent="0.35">
      <c r="A1360" s="1" t="s">
        <v>1217</v>
      </c>
      <c r="C1360" s="65">
        <v>0</v>
      </c>
      <c r="D1360" s="66" t="e">
        <f t="shared" si="63"/>
        <v>#DIV/0!</v>
      </c>
      <c r="F1360" s="59">
        <v>0</v>
      </c>
      <c r="G1360" s="61" t="e">
        <f t="shared" si="64"/>
        <v>#DIV/0!</v>
      </c>
      <c r="H1360" s="29">
        <f t="shared" si="65"/>
        <v>0</v>
      </c>
    </row>
    <row r="1361" spans="1:8" x14ac:dyDescent="0.35">
      <c r="A1361" s="1" t="s">
        <v>835</v>
      </c>
      <c r="C1361" s="65">
        <v>0</v>
      </c>
      <c r="D1361" s="66" t="e">
        <f t="shared" si="63"/>
        <v>#DIV/0!</v>
      </c>
      <c r="F1361" s="59">
        <v>0</v>
      </c>
      <c r="G1361" s="61" t="e">
        <f t="shared" si="64"/>
        <v>#DIV/0!</v>
      </c>
      <c r="H1361" s="29">
        <f t="shared" si="65"/>
        <v>0</v>
      </c>
    </row>
    <row r="1362" spans="1:8" x14ac:dyDescent="0.35">
      <c r="A1362" s="1" t="s">
        <v>1215</v>
      </c>
      <c r="C1362" s="65">
        <v>0</v>
      </c>
      <c r="D1362" s="66">
        <f t="shared" si="63"/>
        <v>0</v>
      </c>
      <c r="F1362" s="59">
        <v>1</v>
      </c>
      <c r="G1362" s="61">
        <f t="shared" si="64"/>
        <v>100</v>
      </c>
      <c r="H1362" s="29">
        <f t="shared" si="65"/>
        <v>1</v>
      </c>
    </row>
    <row r="1363" spans="1:8" x14ac:dyDescent="0.35">
      <c r="A1363" s="1" t="s">
        <v>834</v>
      </c>
      <c r="C1363" s="65">
        <v>0</v>
      </c>
      <c r="D1363" s="66" t="e">
        <f t="shared" si="63"/>
        <v>#DIV/0!</v>
      </c>
      <c r="F1363" s="59">
        <v>0</v>
      </c>
      <c r="G1363" s="61" t="e">
        <f t="shared" si="64"/>
        <v>#DIV/0!</v>
      </c>
      <c r="H1363" s="29">
        <f t="shared" si="65"/>
        <v>0</v>
      </c>
    </row>
    <row r="1364" spans="1:8" x14ac:dyDescent="0.35">
      <c r="A1364" s="1" t="s">
        <v>638</v>
      </c>
      <c r="C1364" s="65">
        <v>0</v>
      </c>
      <c r="D1364" s="66" t="e">
        <f t="shared" si="63"/>
        <v>#DIV/0!</v>
      </c>
      <c r="F1364" s="59">
        <v>0</v>
      </c>
      <c r="G1364" s="61" t="e">
        <f t="shared" si="64"/>
        <v>#DIV/0!</v>
      </c>
      <c r="H1364" s="29">
        <f t="shared" si="65"/>
        <v>0</v>
      </c>
    </row>
    <row r="1365" spans="1:8" x14ac:dyDescent="0.35">
      <c r="A1365" s="1" t="s">
        <v>833</v>
      </c>
      <c r="C1365" s="65">
        <v>0</v>
      </c>
      <c r="D1365" s="66" t="e">
        <f t="shared" si="63"/>
        <v>#DIV/0!</v>
      </c>
      <c r="F1365" s="59">
        <v>0</v>
      </c>
      <c r="G1365" s="61" t="e">
        <f t="shared" si="64"/>
        <v>#DIV/0!</v>
      </c>
      <c r="H1365" s="29">
        <f t="shared" si="65"/>
        <v>0</v>
      </c>
    </row>
    <row r="1366" spans="1:8" x14ac:dyDescent="0.35">
      <c r="A1366" s="1" t="s">
        <v>1213</v>
      </c>
      <c r="C1366" s="65">
        <v>0</v>
      </c>
      <c r="D1366" s="66">
        <f t="shared" si="63"/>
        <v>0</v>
      </c>
      <c r="F1366" s="59">
        <v>1</v>
      </c>
      <c r="G1366" s="61">
        <f t="shared" si="64"/>
        <v>100</v>
      </c>
      <c r="H1366" s="29">
        <f t="shared" si="65"/>
        <v>1</v>
      </c>
    </row>
    <row r="1367" spans="1:8" x14ac:dyDescent="0.35">
      <c r="A1367" s="1" t="s">
        <v>1212</v>
      </c>
      <c r="C1367" s="65">
        <v>0</v>
      </c>
      <c r="D1367" s="66" t="e">
        <f t="shared" si="63"/>
        <v>#DIV/0!</v>
      </c>
      <c r="F1367" s="59">
        <v>0</v>
      </c>
      <c r="G1367" s="61" t="e">
        <f t="shared" si="64"/>
        <v>#DIV/0!</v>
      </c>
      <c r="H1367" s="29">
        <f t="shared" si="65"/>
        <v>0</v>
      </c>
    </row>
    <row r="1368" spans="1:8" x14ac:dyDescent="0.35">
      <c r="A1368" s="1" t="s">
        <v>1211</v>
      </c>
      <c r="C1368" s="65">
        <v>0</v>
      </c>
      <c r="D1368" s="66" t="e">
        <f t="shared" si="63"/>
        <v>#DIV/0!</v>
      </c>
      <c r="F1368" s="59">
        <v>0</v>
      </c>
      <c r="G1368" s="61" t="e">
        <f t="shared" si="64"/>
        <v>#DIV/0!</v>
      </c>
      <c r="H1368" s="29">
        <f t="shared" si="65"/>
        <v>0</v>
      </c>
    </row>
    <row r="1369" spans="1:8" x14ac:dyDescent="0.35">
      <c r="A1369" s="1" t="s">
        <v>490</v>
      </c>
      <c r="C1369" s="65">
        <v>0</v>
      </c>
      <c r="D1369" s="66">
        <f t="shared" si="63"/>
        <v>0</v>
      </c>
      <c r="F1369" s="59">
        <v>1</v>
      </c>
      <c r="G1369" s="61">
        <f t="shared" si="64"/>
        <v>100</v>
      </c>
      <c r="H1369" s="29">
        <f t="shared" si="65"/>
        <v>1</v>
      </c>
    </row>
    <row r="1370" spans="1:8" x14ac:dyDescent="0.35">
      <c r="A1370" s="1" t="s">
        <v>637</v>
      </c>
      <c r="C1370" s="65">
        <v>0</v>
      </c>
      <c r="D1370" s="66" t="e">
        <f t="shared" si="63"/>
        <v>#DIV/0!</v>
      </c>
      <c r="F1370" s="59">
        <v>0</v>
      </c>
      <c r="G1370" s="61" t="e">
        <f t="shared" si="64"/>
        <v>#DIV/0!</v>
      </c>
      <c r="H1370" s="29">
        <f t="shared" si="65"/>
        <v>0</v>
      </c>
    </row>
    <row r="1371" spans="1:8" x14ac:dyDescent="0.35">
      <c r="A1371" s="1" t="s">
        <v>830</v>
      </c>
      <c r="C1371" s="65">
        <v>0</v>
      </c>
      <c r="D1371" s="66" t="e">
        <f t="shared" si="63"/>
        <v>#DIV/0!</v>
      </c>
      <c r="F1371" s="59">
        <v>0</v>
      </c>
      <c r="G1371" s="61" t="e">
        <f t="shared" si="64"/>
        <v>#DIV/0!</v>
      </c>
      <c r="H1371" s="29">
        <f t="shared" si="65"/>
        <v>0</v>
      </c>
    </row>
    <row r="1372" spans="1:8" x14ac:dyDescent="0.35">
      <c r="A1372" s="1" t="s">
        <v>1209</v>
      </c>
      <c r="C1372" s="65">
        <v>0</v>
      </c>
      <c r="D1372" s="66">
        <f t="shared" si="63"/>
        <v>0</v>
      </c>
      <c r="F1372" s="59">
        <v>1</v>
      </c>
      <c r="G1372" s="61">
        <f t="shared" si="64"/>
        <v>100</v>
      </c>
      <c r="H1372" s="29">
        <f t="shared" si="65"/>
        <v>1</v>
      </c>
    </row>
    <row r="1373" spans="1:8" x14ac:dyDescent="0.35">
      <c r="A1373" s="1" t="s">
        <v>2189</v>
      </c>
      <c r="C1373" s="65">
        <v>0</v>
      </c>
      <c r="D1373" s="66" t="e">
        <f t="shared" si="63"/>
        <v>#DIV/0!</v>
      </c>
      <c r="F1373" s="59">
        <v>0</v>
      </c>
      <c r="G1373" s="61" t="e">
        <f t="shared" si="64"/>
        <v>#DIV/0!</v>
      </c>
      <c r="H1373" s="29">
        <f t="shared" si="65"/>
        <v>0</v>
      </c>
    </row>
    <row r="1374" spans="1:8" x14ac:dyDescent="0.35">
      <c r="A1374" s="1" t="s">
        <v>829</v>
      </c>
      <c r="C1374" s="65">
        <v>0</v>
      </c>
      <c r="D1374" s="66" t="e">
        <f t="shared" si="63"/>
        <v>#DIV/0!</v>
      </c>
      <c r="F1374" s="59">
        <v>0</v>
      </c>
      <c r="G1374" s="61" t="e">
        <f t="shared" si="64"/>
        <v>#DIV/0!</v>
      </c>
      <c r="H1374" s="29">
        <f t="shared" si="65"/>
        <v>0</v>
      </c>
    </row>
    <row r="1375" spans="1:8" x14ac:dyDescent="0.35">
      <c r="A1375" s="1" t="s">
        <v>828</v>
      </c>
      <c r="C1375" s="65">
        <v>0</v>
      </c>
      <c r="D1375" s="66">
        <f t="shared" si="63"/>
        <v>0</v>
      </c>
      <c r="F1375" s="59">
        <v>1</v>
      </c>
      <c r="G1375" s="61">
        <f t="shared" si="64"/>
        <v>100</v>
      </c>
      <c r="H1375" s="29">
        <f t="shared" si="65"/>
        <v>1</v>
      </c>
    </row>
    <row r="1376" spans="1:8" x14ac:dyDescent="0.35">
      <c r="A1376" s="1" t="s">
        <v>541</v>
      </c>
      <c r="C1376" s="65">
        <v>0</v>
      </c>
      <c r="D1376" s="66" t="e">
        <f t="shared" si="63"/>
        <v>#DIV/0!</v>
      </c>
      <c r="F1376" s="59">
        <v>0</v>
      </c>
      <c r="G1376" s="61" t="e">
        <f t="shared" si="64"/>
        <v>#DIV/0!</v>
      </c>
      <c r="H1376" s="29">
        <f t="shared" si="65"/>
        <v>0</v>
      </c>
    </row>
    <row r="1377" spans="1:8" x14ac:dyDescent="0.35">
      <c r="A1377" s="1" t="s">
        <v>827</v>
      </c>
      <c r="C1377" s="65">
        <v>0</v>
      </c>
      <c r="D1377" s="66" t="e">
        <f t="shared" si="63"/>
        <v>#DIV/0!</v>
      </c>
      <c r="F1377" s="59">
        <v>0</v>
      </c>
      <c r="G1377" s="61" t="e">
        <f t="shared" si="64"/>
        <v>#DIV/0!</v>
      </c>
      <c r="H1377" s="29">
        <f t="shared" si="65"/>
        <v>0</v>
      </c>
    </row>
    <row r="1378" spans="1:8" x14ac:dyDescent="0.35">
      <c r="A1378" s="1" t="s">
        <v>1205</v>
      </c>
      <c r="C1378" s="65">
        <v>0</v>
      </c>
      <c r="D1378" s="66">
        <f t="shared" si="63"/>
        <v>0</v>
      </c>
      <c r="F1378" s="59">
        <v>1</v>
      </c>
      <c r="G1378" s="61">
        <f t="shared" si="64"/>
        <v>100</v>
      </c>
      <c r="H1378" s="29">
        <f t="shared" si="65"/>
        <v>1</v>
      </c>
    </row>
    <row r="1379" spans="1:8" x14ac:dyDescent="0.35">
      <c r="A1379" s="1" t="s">
        <v>826</v>
      </c>
      <c r="C1379" s="65">
        <v>0</v>
      </c>
      <c r="D1379" s="66" t="e">
        <f t="shared" si="63"/>
        <v>#DIV/0!</v>
      </c>
      <c r="F1379" s="59">
        <v>0</v>
      </c>
      <c r="G1379" s="61" t="e">
        <f t="shared" si="64"/>
        <v>#DIV/0!</v>
      </c>
      <c r="H1379" s="29">
        <f t="shared" si="65"/>
        <v>0</v>
      </c>
    </row>
    <row r="1380" spans="1:8" x14ac:dyDescent="0.35">
      <c r="A1380" s="1" t="s">
        <v>1204</v>
      </c>
      <c r="C1380" s="65">
        <v>0</v>
      </c>
      <c r="D1380" s="66" t="e">
        <f t="shared" si="63"/>
        <v>#DIV/0!</v>
      </c>
      <c r="F1380" s="59">
        <v>0</v>
      </c>
      <c r="G1380" s="61" t="e">
        <f t="shared" si="64"/>
        <v>#DIV/0!</v>
      </c>
      <c r="H1380" s="29">
        <f t="shared" si="65"/>
        <v>0</v>
      </c>
    </row>
    <row r="1381" spans="1:8" x14ac:dyDescent="0.35">
      <c r="A1381" s="1" t="s">
        <v>634</v>
      </c>
      <c r="C1381" s="65">
        <v>0</v>
      </c>
      <c r="D1381" s="66" t="e">
        <f t="shared" si="63"/>
        <v>#DIV/0!</v>
      </c>
      <c r="F1381" s="59">
        <v>0</v>
      </c>
      <c r="G1381" s="61" t="e">
        <f t="shared" si="64"/>
        <v>#DIV/0!</v>
      </c>
      <c r="H1381" s="29">
        <f t="shared" si="65"/>
        <v>0</v>
      </c>
    </row>
    <row r="1382" spans="1:8" x14ac:dyDescent="0.35">
      <c r="A1382" s="1" t="s">
        <v>825</v>
      </c>
      <c r="C1382" s="65">
        <v>0</v>
      </c>
      <c r="D1382" s="66" t="e">
        <f t="shared" si="63"/>
        <v>#DIV/0!</v>
      </c>
      <c r="F1382" s="59">
        <v>0</v>
      </c>
      <c r="G1382" s="61" t="e">
        <f t="shared" si="64"/>
        <v>#DIV/0!</v>
      </c>
      <c r="H1382" s="29">
        <f t="shared" si="65"/>
        <v>0</v>
      </c>
    </row>
    <row r="1383" spans="1:8" x14ac:dyDescent="0.35">
      <c r="A1383" s="1" t="s">
        <v>489</v>
      </c>
      <c r="C1383" s="65">
        <v>0</v>
      </c>
      <c r="D1383" s="66" t="e">
        <f t="shared" si="63"/>
        <v>#DIV/0!</v>
      </c>
      <c r="F1383" s="59">
        <v>0</v>
      </c>
      <c r="G1383" s="61" t="e">
        <f t="shared" si="64"/>
        <v>#DIV/0!</v>
      </c>
      <c r="H1383" s="29">
        <f t="shared" si="65"/>
        <v>0</v>
      </c>
    </row>
    <row r="1384" spans="1:8" x14ac:dyDescent="0.35">
      <c r="A1384" s="1" t="s">
        <v>1202</v>
      </c>
      <c r="C1384" s="65">
        <v>0</v>
      </c>
      <c r="D1384" s="66" t="e">
        <f t="shared" si="63"/>
        <v>#DIV/0!</v>
      </c>
      <c r="F1384" s="59">
        <v>0</v>
      </c>
      <c r="G1384" s="61" t="e">
        <f t="shared" si="64"/>
        <v>#DIV/0!</v>
      </c>
      <c r="H1384" s="29">
        <f t="shared" si="65"/>
        <v>0</v>
      </c>
    </row>
    <row r="1385" spans="1:8" x14ac:dyDescent="0.35">
      <c r="A1385" s="1" t="s">
        <v>540</v>
      </c>
      <c r="C1385" s="65">
        <v>0</v>
      </c>
      <c r="D1385" s="66" t="e">
        <f t="shared" si="63"/>
        <v>#DIV/0!</v>
      </c>
      <c r="F1385" s="59">
        <v>0</v>
      </c>
      <c r="G1385" s="61" t="e">
        <f t="shared" si="64"/>
        <v>#DIV/0!</v>
      </c>
      <c r="H1385" s="29">
        <f t="shared" si="65"/>
        <v>0</v>
      </c>
    </row>
    <row r="1386" spans="1:8" x14ac:dyDescent="0.35">
      <c r="A1386" s="1" t="s">
        <v>824</v>
      </c>
      <c r="C1386" s="65">
        <v>0</v>
      </c>
      <c r="D1386" s="66" t="e">
        <f t="shared" si="63"/>
        <v>#DIV/0!</v>
      </c>
      <c r="F1386" s="59">
        <v>0</v>
      </c>
      <c r="G1386" s="61" t="e">
        <f t="shared" si="64"/>
        <v>#DIV/0!</v>
      </c>
      <c r="H1386" s="29">
        <f t="shared" si="65"/>
        <v>0</v>
      </c>
    </row>
    <row r="1387" spans="1:8" x14ac:dyDescent="0.35">
      <c r="A1387" s="1" t="s">
        <v>1200</v>
      </c>
      <c r="C1387" s="65">
        <v>1</v>
      </c>
      <c r="D1387" s="66">
        <f t="shared" si="63"/>
        <v>100</v>
      </c>
      <c r="F1387" s="59">
        <v>0</v>
      </c>
      <c r="G1387" s="61">
        <f t="shared" si="64"/>
        <v>0</v>
      </c>
      <c r="H1387" s="29">
        <f t="shared" si="65"/>
        <v>1</v>
      </c>
    </row>
    <row r="1388" spans="1:8" x14ac:dyDescent="0.35">
      <c r="A1388" s="1" t="s">
        <v>1199</v>
      </c>
      <c r="C1388" s="65">
        <v>0</v>
      </c>
      <c r="D1388" s="66">
        <f t="shared" si="63"/>
        <v>0</v>
      </c>
      <c r="F1388" s="59">
        <v>1</v>
      </c>
      <c r="G1388" s="61">
        <f t="shared" si="64"/>
        <v>100</v>
      </c>
      <c r="H1388" s="29">
        <f t="shared" si="65"/>
        <v>1</v>
      </c>
    </row>
    <row r="1389" spans="1:8" x14ac:dyDescent="0.35">
      <c r="A1389" s="1" t="s">
        <v>2011</v>
      </c>
      <c r="C1389" s="65">
        <v>0</v>
      </c>
      <c r="D1389" s="66">
        <f t="shared" si="63"/>
        <v>0</v>
      </c>
      <c r="F1389" s="59">
        <v>1</v>
      </c>
      <c r="G1389" s="61">
        <f t="shared" si="64"/>
        <v>100</v>
      </c>
      <c r="H1389" s="29">
        <f t="shared" si="65"/>
        <v>1</v>
      </c>
    </row>
    <row r="1390" spans="1:8" x14ac:dyDescent="0.35">
      <c r="A1390" s="1" t="s">
        <v>633</v>
      </c>
      <c r="C1390" s="65">
        <v>0</v>
      </c>
      <c r="D1390" s="66" t="e">
        <f t="shared" si="63"/>
        <v>#DIV/0!</v>
      </c>
      <c r="F1390" s="59">
        <v>0</v>
      </c>
      <c r="G1390" s="61" t="e">
        <f t="shared" si="64"/>
        <v>#DIV/0!</v>
      </c>
      <c r="H1390" s="29">
        <f t="shared" si="65"/>
        <v>0</v>
      </c>
    </row>
    <row r="1391" spans="1:8" x14ac:dyDescent="0.35">
      <c r="A1391" s="1" t="s">
        <v>1197</v>
      </c>
      <c r="C1391" s="65">
        <v>0</v>
      </c>
      <c r="D1391" s="66" t="e">
        <f t="shared" si="63"/>
        <v>#DIV/0!</v>
      </c>
      <c r="F1391" s="59">
        <v>0</v>
      </c>
      <c r="G1391" s="61" t="e">
        <f t="shared" si="64"/>
        <v>#DIV/0!</v>
      </c>
      <c r="H1391" s="29">
        <f t="shared" si="65"/>
        <v>0</v>
      </c>
    </row>
    <row r="1392" spans="1:8" x14ac:dyDescent="0.35">
      <c r="A1392" s="1" t="s">
        <v>1196</v>
      </c>
      <c r="C1392" s="65">
        <v>0</v>
      </c>
      <c r="D1392" s="66" t="e">
        <f t="shared" si="63"/>
        <v>#DIV/0!</v>
      </c>
      <c r="F1392" s="59">
        <v>0</v>
      </c>
      <c r="G1392" s="61" t="e">
        <f t="shared" si="64"/>
        <v>#DIV/0!</v>
      </c>
      <c r="H1392" s="29">
        <f t="shared" si="65"/>
        <v>0</v>
      </c>
    </row>
    <row r="1393" spans="1:8" x14ac:dyDescent="0.35">
      <c r="A1393" s="1" t="s">
        <v>488</v>
      </c>
      <c r="C1393" s="65">
        <v>1</v>
      </c>
      <c r="D1393" s="66">
        <f t="shared" si="63"/>
        <v>100</v>
      </c>
      <c r="F1393" s="59">
        <v>0</v>
      </c>
      <c r="G1393" s="61">
        <f t="shared" si="64"/>
        <v>0</v>
      </c>
      <c r="H1393" s="29">
        <f t="shared" si="65"/>
        <v>1</v>
      </c>
    </row>
    <row r="1394" spans="1:8" x14ac:dyDescent="0.35">
      <c r="A1394" s="1" t="s">
        <v>632</v>
      </c>
      <c r="C1394" s="65">
        <v>1</v>
      </c>
      <c r="D1394" s="66">
        <f t="shared" si="63"/>
        <v>100</v>
      </c>
      <c r="F1394" s="59">
        <v>0</v>
      </c>
      <c r="G1394" s="61">
        <f t="shared" si="64"/>
        <v>0</v>
      </c>
      <c r="H1394" s="29">
        <f t="shared" si="65"/>
        <v>1</v>
      </c>
    </row>
    <row r="1395" spans="1:8" x14ac:dyDescent="0.35">
      <c r="A1395" s="1" t="s">
        <v>1195</v>
      </c>
      <c r="C1395" s="65">
        <v>0</v>
      </c>
      <c r="D1395" s="66">
        <f t="shared" si="63"/>
        <v>0</v>
      </c>
      <c r="F1395" s="59">
        <v>1</v>
      </c>
      <c r="G1395" s="61">
        <f t="shared" si="64"/>
        <v>100</v>
      </c>
      <c r="H1395" s="29">
        <f t="shared" si="65"/>
        <v>1</v>
      </c>
    </row>
    <row r="1396" spans="1:8" x14ac:dyDescent="0.35">
      <c r="A1396" s="1" t="s">
        <v>1194</v>
      </c>
      <c r="C1396" s="65">
        <v>0</v>
      </c>
      <c r="D1396" s="66" t="e">
        <f t="shared" si="63"/>
        <v>#DIV/0!</v>
      </c>
      <c r="F1396" s="59">
        <v>0</v>
      </c>
      <c r="G1396" s="61" t="e">
        <f t="shared" si="64"/>
        <v>#DIV/0!</v>
      </c>
      <c r="H1396" s="29">
        <f t="shared" si="65"/>
        <v>0</v>
      </c>
    </row>
    <row r="1397" spans="1:8" x14ac:dyDescent="0.35">
      <c r="A1397" s="1" t="s">
        <v>820</v>
      </c>
      <c r="C1397" s="65">
        <v>0</v>
      </c>
      <c r="D1397" s="66" t="e">
        <f t="shared" si="63"/>
        <v>#DIV/0!</v>
      </c>
      <c r="F1397" s="59">
        <v>0</v>
      </c>
      <c r="G1397" s="61" t="e">
        <f t="shared" si="64"/>
        <v>#DIV/0!</v>
      </c>
      <c r="H1397" s="29">
        <f t="shared" si="65"/>
        <v>0</v>
      </c>
    </row>
    <row r="1398" spans="1:8" x14ac:dyDescent="0.35">
      <c r="A1398" s="1" t="s">
        <v>1192</v>
      </c>
      <c r="C1398" s="65">
        <v>1</v>
      </c>
      <c r="D1398" s="66">
        <f t="shared" si="63"/>
        <v>100</v>
      </c>
      <c r="F1398" s="59">
        <v>0</v>
      </c>
      <c r="G1398" s="61">
        <f t="shared" si="64"/>
        <v>0</v>
      </c>
      <c r="H1398" s="29">
        <f t="shared" si="65"/>
        <v>1</v>
      </c>
    </row>
    <row r="1399" spans="1:8" x14ac:dyDescent="0.35">
      <c r="A1399" s="1" t="s">
        <v>1191</v>
      </c>
      <c r="C1399" s="65">
        <v>0</v>
      </c>
      <c r="D1399" s="66" t="e">
        <f t="shared" si="63"/>
        <v>#DIV/0!</v>
      </c>
      <c r="F1399" s="59">
        <v>0</v>
      </c>
      <c r="G1399" s="61" t="e">
        <f t="shared" si="64"/>
        <v>#DIV/0!</v>
      </c>
      <c r="H1399" s="29">
        <f t="shared" si="65"/>
        <v>0</v>
      </c>
    </row>
    <row r="1400" spans="1:8" x14ac:dyDescent="0.35">
      <c r="A1400" s="1" t="s">
        <v>1190</v>
      </c>
      <c r="C1400" s="65">
        <v>1</v>
      </c>
      <c r="D1400" s="66">
        <f t="shared" si="63"/>
        <v>100</v>
      </c>
      <c r="F1400" s="59">
        <v>0</v>
      </c>
      <c r="G1400" s="61">
        <f t="shared" si="64"/>
        <v>0</v>
      </c>
      <c r="H1400" s="29">
        <f t="shared" si="65"/>
        <v>1</v>
      </c>
    </row>
    <row r="1401" spans="1:8" x14ac:dyDescent="0.35">
      <c r="A1401" s="1" t="s">
        <v>1189</v>
      </c>
      <c r="C1401" s="65">
        <v>1</v>
      </c>
      <c r="D1401" s="66">
        <f t="shared" si="63"/>
        <v>100</v>
      </c>
      <c r="F1401" s="59">
        <v>0</v>
      </c>
      <c r="G1401" s="61">
        <f t="shared" si="64"/>
        <v>0</v>
      </c>
      <c r="H1401" s="29">
        <f t="shared" si="65"/>
        <v>1</v>
      </c>
    </row>
    <row r="1402" spans="1:8" x14ac:dyDescent="0.35">
      <c r="A1402" s="1" t="s">
        <v>1188</v>
      </c>
      <c r="C1402" s="65">
        <v>0</v>
      </c>
      <c r="D1402" s="66" t="e">
        <f t="shared" si="63"/>
        <v>#DIV/0!</v>
      </c>
      <c r="F1402" s="59">
        <v>0</v>
      </c>
      <c r="G1402" s="61" t="e">
        <f t="shared" si="64"/>
        <v>#DIV/0!</v>
      </c>
      <c r="H1402" s="29">
        <f t="shared" si="65"/>
        <v>0</v>
      </c>
    </row>
    <row r="1403" spans="1:8" x14ac:dyDescent="0.35">
      <c r="A1403" s="1" t="s">
        <v>1187</v>
      </c>
      <c r="C1403" s="65">
        <v>0</v>
      </c>
      <c r="D1403" s="66" t="e">
        <f t="shared" si="63"/>
        <v>#DIV/0!</v>
      </c>
      <c r="F1403" s="59">
        <v>0</v>
      </c>
      <c r="G1403" s="61" t="e">
        <f t="shared" si="64"/>
        <v>#DIV/0!</v>
      </c>
      <c r="H1403" s="29">
        <f t="shared" si="65"/>
        <v>0</v>
      </c>
    </row>
    <row r="1404" spans="1:8" x14ac:dyDescent="0.35">
      <c r="A1404" s="1" t="s">
        <v>1186</v>
      </c>
      <c r="C1404" s="65">
        <v>1</v>
      </c>
      <c r="D1404" s="66">
        <f t="shared" si="63"/>
        <v>100</v>
      </c>
      <c r="F1404" s="59">
        <v>0</v>
      </c>
      <c r="G1404" s="61">
        <f t="shared" si="64"/>
        <v>0</v>
      </c>
      <c r="H1404" s="29">
        <f t="shared" si="65"/>
        <v>1</v>
      </c>
    </row>
    <row r="1405" spans="1:8" x14ac:dyDescent="0.35">
      <c r="A1405" s="1" t="s">
        <v>1185</v>
      </c>
      <c r="C1405" s="65">
        <v>0</v>
      </c>
      <c r="D1405" s="66">
        <f t="shared" si="63"/>
        <v>0</v>
      </c>
      <c r="F1405" s="59">
        <v>1</v>
      </c>
      <c r="G1405" s="61">
        <f t="shared" si="64"/>
        <v>100</v>
      </c>
      <c r="H1405" s="29">
        <f t="shared" si="65"/>
        <v>1</v>
      </c>
    </row>
    <row r="1406" spans="1:8" x14ac:dyDescent="0.35">
      <c r="A1406" s="1" t="s">
        <v>1184</v>
      </c>
      <c r="C1406" s="65">
        <v>0</v>
      </c>
      <c r="D1406" s="66" t="e">
        <f t="shared" si="63"/>
        <v>#DIV/0!</v>
      </c>
      <c r="F1406" s="59">
        <v>0</v>
      </c>
      <c r="G1406" s="61" t="e">
        <f t="shared" si="64"/>
        <v>#DIV/0!</v>
      </c>
      <c r="H1406" s="29">
        <f t="shared" si="65"/>
        <v>0</v>
      </c>
    </row>
    <row r="1407" spans="1:8" x14ac:dyDescent="0.35">
      <c r="A1407" s="1" t="s">
        <v>1183</v>
      </c>
      <c r="C1407" s="65">
        <v>0</v>
      </c>
      <c r="D1407" s="66" t="e">
        <f t="shared" si="63"/>
        <v>#DIV/0!</v>
      </c>
      <c r="F1407" s="59">
        <v>0</v>
      </c>
      <c r="G1407" s="61" t="e">
        <f t="shared" si="64"/>
        <v>#DIV/0!</v>
      </c>
      <c r="H1407" s="29">
        <f t="shared" si="65"/>
        <v>0</v>
      </c>
    </row>
    <row r="1408" spans="1:8" x14ac:dyDescent="0.35">
      <c r="A1408" s="1" t="s">
        <v>1182</v>
      </c>
      <c r="C1408" s="65">
        <v>0</v>
      </c>
      <c r="D1408" s="66" t="e">
        <f t="shared" si="63"/>
        <v>#DIV/0!</v>
      </c>
      <c r="F1408" s="59">
        <v>0</v>
      </c>
      <c r="G1408" s="61" t="e">
        <f t="shared" si="64"/>
        <v>#DIV/0!</v>
      </c>
      <c r="H1408" s="29">
        <f t="shared" si="65"/>
        <v>0</v>
      </c>
    </row>
    <row r="1409" spans="1:8" x14ac:dyDescent="0.35">
      <c r="A1409" s="1" t="s">
        <v>1181</v>
      </c>
      <c r="C1409" s="65">
        <v>0</v>
      </c>
      <c r="D1409" s="66" t="e">
        <f t="shared" si="63"/>
        <v>#DIV/0!</v>
      </c>
      <c r="F1409" s="59">
        <v>0</v>
      </c>
      <c r="G1409" s="61" t="e">
        <f t="shared" si="64"/>
        <v>#DIV/0!</v>
      </c>
      <c r="H1409" s="29">
        <f t="shared" si="65"/>
        <v>0</v>
      </c>
    </row>
    <row r="1410" spans="1:8" x14ac:dyDescent="0.35">
      <c r="A1410" s="1" t="s">
        <v>1180</v>
      </c>
      <c r="C1410" s="65">
        <v>0</v>
      </c>
      <c r="D1410" s="66" t="e">
        <f t="shared" si="63"/>
        <v>#DIV/0!</v>
      </c>
      <c r="F1410" s="59">
        <v>0</v>
      </c>
      <c r="G1410" s="61" t="e">
        <f t="shared" si="64"/>
        <v>#DIV/0!</v>
      </c>
      <c r="H1410" s="29">
        <f t="shared" si="65"/>
        <v>0</v>
      </c>
    </row>
    <row r="1411" spans="1:8" x14ac:dyDescent="0.35">
      <c r="A1411" s="1" t="s">
        <v>1179</v>
      </c>
      <c r="C1411" s="65">
        <v>0</v>
      </c>
      <c r="D1411" s="66" t="e">
        <f t="shared" si="63"/>
        <v>#DIV/0!</v>
      </c>
      <c r="F1411" s="59">
        <v>0</v>
      </c>
      <c r="G1411" s="61" t="e">
        <f t="shared" si="64"/>
        <v>#DIV/0!</v>
      </c>
      <c r="H1411" s="29">
        <f t="shared" si="65"/>
        <v>0</v>
      </c>
    </row>
    <row r="1412" spans="1:8" x14ac:dyDescent="0.35">
      <c r="A1412" s="1" t="s">
        <v>814</v>
      </c>
      <c r="C1412" s="65">
        <v>0</v>
      </c>
      <c r="D1412" s="66" t="e">
        <f t="shared" si="63"/>
        <v>#DIV/0!</v>
      </c>
      <c r="F1412" s="59">
        <v>0</v>
      </c>
      <c r="G1412" s="61" t="e">
        <f t="shared" si="64"/>
        <v>#DIV/0!</v>
      </c>
      <c r="H1412" s="29">
        <f t="shared" si="65"/>
        <v>0</v>
      </c>
    </row>
    <row r="1413" spans="1:8" x14ac:dyDescent="0.35">
      <c r="A1413" s="1" t="s">
        <v>487</v>
      </c>
      <c r="C1413" s="65">
        <v>0</v>
      </c>
      <c r="D1413" s="66" t="e">
        <f t="shared" ref="D1413:D1476" si="66">C1413/H1413*100</f>
        <v>#DIV/0!</v>
      </c>
      <c r="F1413" s="59">
        <v>0</v>
      </c>
      <c r="G1413" s="61" t="e">
        <f t="shared" ref="G1413:G1476" si="67">F1413/H1413*100</f>
        <v>#DIV/0!</v>
      </c>
      <c r="H1413" s="29">
        <f t="shared" ref="H1413:H1476" si="68">C1413+F1413</f>
        <v>0</v>
      </c>
    </row>
    <row r="1414" spans="1:8" x14ac:dyDescent="0.35">
      <c r="A1414" s="1" t="s">
        <v>1177</v>
      </c>
      <c r="C1414" s="65">
        <v>1</v>
      </c>
      <c r="D1414" s="66">
        <f t="shared" si="66"/>
        <v>100</v>
      </c>
      <c r="F1414" s="59">
        <v>0</v>
      </c>
      <c r="G1414" s="61">
        <f t="shared" si="67"/>
        <v>0</v>
      </c>
      <c r="H1414" s="29">
        <f t="shared" si="68"/>
        <v>1</v>
      </c>
    </row>
    <row r="1415" spans="1:8" x14ac:dyDescent="0.35">
      <c r="A1415" s="1" t="s">
        <v>1176</v>
      </c>
      <c r="C1415" s="65">
        <v>0</v>
      </c>
      <c r="D1415" s="66" t="e">
        <f t="shared" si="66"/>
        <v>#DIV/0!</v>
      </c>
      <c r="F1415" s="59">
        <v>0</v>
      </c>
      <c r="G1415" s="61" t="e">
        <f t="shared" si="67"/>
        <v>#DIV/0!</v>
      </c>
      <c r="H1415" s="29">
        <f t="shared" si="68"/>
        <v>0</v>
      </c>
    </row>
    <row r="1416" spans="1:8" x14ac:dyDescent="0.35">
      <c r="A1416" s="1" t="s">
        <v>1175</v>
      </c>
      <c r="C1416" s="65">
        <v>0</v>
      </c>
      <c r="D1416" s="66" t="e">
        <f t="shared" si="66"/>
        <v>#DIV/0!</v>
      </c>
      <c r="F1416" s="59">
        <v>0</v>
      </c>
      <c r="G1416" s="61" t="e">
        <f t="shared" si="67"/>
        <v>#DIV/0!</v>
      </c>
      <c r="H1416" s="29">
        <f t="shared" si="68"/>
        <v>0</v>
      </c>
    </row>
    <row r="1417" spans="1:8" x14ac:dyDescent="0.35">
      <c r="A1417" s="1" t="s">
        <v>451</v>
      </c>
      <c r="C1417" s="65">
        <v>0</v>
      </c>
      <c r="D1417" s="66" t="e">
        <f t="shared" si="66"/>
        <v>#DIV/0!</v>
      </c>
      <c r="F1417" s="59">
        <v>0</v>
      </c>
      <c r="G1417" s="61" t="e">
        <f t="shared" si="67"/>
        <v>#DIV/0!</v>
      </c>
      <c r="H1417" s="29">
        <f t="shared" si="68"/>
        <v>0</v>
      </c>
    </row>
    <row r="1418" spans="1:8" x14ac:dyDescent="0.35">
      <c r="A1418" s="1" t="s">
        <v>1173</v>
      </c>
      <c r="C1418" s="65">
        <v>0</v>
      </c>
      <c r="D1418" s="66" t="e">
        <f t="shared" si="66"/>
        <v>#DIV/0!</v>
      </c>
      <c r="F1418" s="59">
        <v>0</v>
      </c>
      <c r="G1418" s="61" t="e">
        <f t="shared" si="67"/>
        <v>#DIV/0!</v>
      </c>
      <c r="H1418" s="29">
        <f t="shared" si="68"/>
        <v>0</v>
      </c>
    </row>
    <row r="1419" spans="1:8" x14ac:dyDescent="0.35">
      <c r="A1419" s="1" t="s">
        <v>811</v>
      </c>
      <c r="C1419" s="65">
        <v>0</v>
      </c>
      <c r="D1419" s="66" t="e">
        <f t="shared" si="66"/>
        <v>#DIV/0!</v>
      </c>
      <c r="F1419" s="59">
        <v>0</v>
      </c>
      <c r="G1419" s="61" t="e">
        <f t="shared" si="67"/>
        <v>#DIV/0!</v>
      </c>
      <c r="H1419" s="29">
        <f t="shared" si="68"/>
        <v>0</v>
      </c>
    </row>
    <row r="1420" spans="1:8" x14ac:dyDescent="0.35">
      <c r="A1420" s="1" t="s">
        <v>1172</v>
      </c>
      <c r="C1420" s="65">
        <v>0</v>
      </c>
      <c r="D1420" s="66" t="e">
        <f t="shared" si="66"/>
        <v>#DIV/0!</v>
      </c>
      <c r="F1420" s="59">
        <v>0</v>
      </c>
      <c r="G1420" s="61" t="e">
        <f t="shared" si="67"/>
        <v>#DIV/0!</v>
      </c>
      <c r="H1420" s="29">
        <f t="shared" si="68"/>
        <v>0</v>
      </c>
    </row>
    <row r="1421" spans="1:8" x14ac:dyDescent="0.35">
      <c r="A1421" s="1" t="s">
        <v>1171</v>
      </c>
      <c r="C1421" s="65">
        <v>0</v>
      </c>
      <c r="D1421" s="66" t="e">
        <f t="shared" si="66"/>
        <v>#DIV/0!</v>
      </c>
      <c r="F1421" s="59">
        <v>0</v>
      </c>
      <c r="G1421" s="61" t="e">
        <f t="shared" si="67"/>
        <v>#DIV/0!</v>
      </c>
      <c r="H1421" s="29">
        <f t="shared" si="68"/>
        <v>0</v>
      </c>
    </row>
    <row r="1422" spans="1:8" x14ac:dyDescent="0.35">
      <c r="A1422" s="1" t="s">
        <v>1170</v>
      </c>
      <c r="C1422" s="65">
        <v>0</v>
      </c>
      <c r="D1422" s="66" t="e">
        <f t="shared" si="66"/>
        <v>#DIV/0!</v>
      </c>
      <c r="F1422" s="59">
        <v>0</v>
      </c>
      <c r="G1422" s="61" t="e">
        <f t="shared" si="67"/>
        <v>#DIV/0!</v>
      </c>
      <c r="H1422" s="29">
        <f t="shared" si="68"/>
        <v>0</v>
      </c>
    </row>
    <row r="1423" spans="1:8" x14ac:dyDescent="0.35">
      <c r="A1423" s="1" t="s">
        <v>1169</v>
      </c>
      <c r="C1423" s="65">
        <v>0</v>
      </c>
      <c r="D1423" s="66" t="e">
        <f t="shared" si="66"/>
        <v>#DIV/0!</v>
      </c>
      <c r="F1423" s="59">
        <v>0</v>
      </c>
      <c r="G1423" s="61" t="e">
        <f t="shared" si="67"/>
        <v>#DIV/0!</v>
      </c>
      <c r="H1423" s="29">
        <f t="shared" si="68"/>
        <v>0</v>
      </c>
    </row>
    <row r="1424" spans="1:8" x14ac:dyDescent="0.35">
      <c r="A1424" s="1" t="s">
        <v>1168</v>
      </c>
      <c r="C1424" s="65">
        <v>0</v>
      </c>
      <c r="D1424" s="66" t="e">
        <f t="shared" si="66"/>
        <v>#DIV/0!</v>
      </c>
      <c r="F1424" s="59">
        <v>0</v>
      </c>
      <c r="G1424" s="61" t="e">
        <f t="shared" si="67"/>
        <v>#DIV/0!</v>
      </c>
      <c r="H1424" s="29">
        <f t="shared" si="68"/>
        <v>0</v>
      </c>
    </row>
    <row r="1425" spans="1:8" x14ac:dyDescent="0.35">
      <c r="A1425" s="1" t="s">
        <v>1167</v>
      </c>
      <c r="C1425" s="65">
        <v>0</v>
      </c>
      <c r="D1425" s="66" t="e">
        <f t="shared" si="66"/>
        <v>#DIV/0!</v>
      </c>
      <c r="F1425" s="59">
        <v>0</v>
      </c>
      <c r="G1425" s="61" t="e">
        <f t="shared" si="67"/>
        <v>#DIV/0!</v>
      </c>
      <c r="H1425" s="29">
        <f t="shared" si="68"/>
        <v>0</v>
      </c>
    </row>
    <row r="1426" spans="1:8" x14ac:dyDescent="0.35">
      <c r="A1426" s="1" t="s">
        <v>2319</v>
      </c>
      <c r="C1426" s="65">
        <v>0</v>
      </c>
      <c r="D1426" s="66" t="e">
        <f t="shared" si="66"/>
        <v>#DIV/0!</v>
      </c>
      <c r="F1426" s="59">
        <v>0</v>
      </c>
      <c r="G1426" s="61" t="e">
        <f t="shared" si="67"/>
        <v>#DIV/0!</v>
      </c>
      <c r="H1426" s="29">
        <f t="shared" si="68"/>
        <v>0</v>
      </c>
    </row>
    <row r="1427" spans="1:8" x14ac:dyDescent="0.35">
      <c r="A1427" s="1" t="s">
        <v>1166</v>
      </c>
      <c r="C1427" s="65">
        <v>0</v>
      </c>
      <c r="D1427" s="66" t="e">
        <f t="shared" si="66"/>
        <v>#DIV/0!</v>
      </c>
      <c r="F1427" s="59">
        <v>0</v>
      </c>
      <c r="G1427" s="61" t="e">
        <f t="shared" si="67"/>
        <v>#DIV/0!</v>
      </c>
      <c r="H1427" s="29">
        <f t="shared" si="68"/>
        <v>0</v>
      </c>
    </row>
    <row r="1428" spans="1:8" x14ac:dyDescent="0.35">
      <c r="A1428" s="1" t="s">
        <v>1165</v>
      </c>
      <c r="C1428" s="65">
        <v>0</v>
      </c>
      <c r="D1428" s="66">
        <f t="shared" si="66"/>
        <v>0</v>
      </c>
      <c r="F1428" s="59">
        <v>1</v>
      </c>
      <c r="G1428" s="61">
        <f t="shared" si="67"/>
        <v>100</v>
      </c>
      <c r="H1428" s="29">
        <f t="shared" si="68"/>
        <v>1</v>
      </c>
    </row>
    <row r="1429" spans="1:8" x14ac:dyDescent="0.35">
      <c r="A1429" s="1" t="s">
        <v>1164</v>
      </c>
      <c r="C1429" s="65">
        <v>0</v>
      </c>
      <c r="D1429" s="66" t="e">
        <f t="shared" si="66"/>
        <v>#DIV/0!</v>
      </c>
      <c r="F1429" s="59">
        <v>0</v>
      </c>
      <c r="G1429" s="61" t="e">
        <f t="shared" si="67"/>
        <v>#DIV/0!</v>
      </c>
      <c r="H1429" s="29">
        <f t="shared" si="68"/>
        <v>0</v>
      </c>
    </row>
    <row r="1430" spans="1:8" x14ac:dyDescent="0.35">
      <c r="A1430" s="1" t="s">
        <v>1163</v>
      </c>
      <c r="C1430" s="65">
        <v>0</v>
      </c>
      <c r="D1430" s="66" t="e">
        <f t="shared" si="66"/>
        <v>#DIV/0!</v>
      </c>
      <c r="F1430" s="59">
        <v>0</v>
      </c>
      <c r="G1430" s="61" t="e">
        <f t="shared" si="67"/>
        <v>#DIV/0!</v>
      </c>
      <c r="H1430" s="29">
        <f t="shared" si="68"/>
        <v>0</v>
      </c>
    </row>
    <row r="1431" spans="1:8" x14ac:dyDescent="0.35">
      <c r="A1431" s="1" t="s">
        <v>1162</v>
      </c>
      <c r="C1431" s="65">
        <v>0</v>
      </c>
      <c r="D1431" s="66">
        <f t="shared" si="66"/>
        <v>0</v>
      </c>
      <c r="F1431" s="59">
        <v>1</v>
      </c>
      <c r="G1431" s="61">
        <f t="shared" si="67"/>
        <v>100</v>
      </c>
      <c r="H1431" s="29">
        <f t="shared" si="68"/>
        <v>1</v>
      </c>
    </row>
    <row r="1432" spans="1:8" x14ac:dyDescent="0.35">
      <c r="A1432" s="1" t="s">
        <v>1161</v>
      </c>
      <c r="C1432" s="65">
        <v>1</v>
      </c>
      <c r="D1432" s="66">
        <f t="shared" si="66"/>
        <v>100</v>
      </c>
      <c r="F1432" s="59">
        <v>0</v>
      </c>
      <c r="G1432" s="61">
        <f t="shared" si="67"/>
        <v>0</v>
      </c>
      <c r="H1432" s="29">
        <f t="shared" si="68"/>
        <v>1</v>
      </c>
    </row>
    <row r="1433" spans="1:8" x14ac:dyDescent="0.35">
      <c r="A1433" s="1" t="s">
        <v>1160</v>
      </c>
      <c r="C1433" s="65">
        <v>0</v>
      </c>
      <c r="D1433" s="66" t="e">
        <f t="shared" si="66"/>
        <v>#DIV/0!</v>
      </c>
      <c r="F1433" s="59">
        <v>0</v>
      </c>
      <c r="G1433" s="61" t="e">
        <f t="shared" si="67"/>
        <v>#DIV/0!</v>
      </c>
      <c r="H1433" s="29">
        <f t="shared" si="68"/>
        <v>0</v>
      </c>
    </row>
    <row r="1434" spans="1:8" x14ac:dyDescent="0.35">
      <c r="A1434" s="1" t="s">
        <v>805</v>
      </c>
      <c r="C1434" s="65">
        <v>0</v>
      </c>
      <c r="D1434" s="66">
        <f t="shared" si="66"/>
        <v>0</v>
      </c>
      <c r="F1434" s="59">
        <v>1</v>
      </c>
      <c r="G1434" s="61">
        <f t="shared" si="67"/>
        <v>100</v>
      </c>
      <c r="H1434" s="29">
        <f t="shared" si="68"/>
        <v>1</v>
      </c>
    </row>
    <row r="1435" spans="1:8" x14ac:dyDescent="0.35">
      <c r="A1435" s="1" t="s">
        <v>1158</v>
      </c>
      <c r="C1435" s="65">
        <v>0</v>
      </c>
      <c r="D1435" s="66" t="e">
        <f t="shared" si="66"/>
        <v>#DIV/0!</v>
      </c>
      <c r="F1435" s="59">
        <v>0</v>
      </c>
      <c r="G1435" s="61" t="e">
        <f t="shared" si="67"/>
        <v>#DIV/0!</v>
      </c>
      <c r="H1435" s="29">
        <f t="shared" si="68"/>
        <v>0</v>
      </c>
    </row>
    <row r="1436" spans="1:8" x14ac:dyDescent="0.35">
      <c r="A1436" s="1" t="s">
        <v>1157</v>
      </c>
      <c r="C1436" s="65">
        <v>1</v>
      </c>
      <c r="D1436" s="66">
        <f t="shared" si="66"/>
        <v>100</v>
      </c>
      <c r="F1436" s="59">
        <v>0</v>
      </c>
      <c r="G1436" s="61">
        <f t="shared" si="67"/>
        <v>0</v>
      </c>
      <c r="H1436" s="29">
        <f t="shared" si="68"/>
        <v>1</v>
      </c>
    </row>
    <row r="1437" spans="1:8" x14ac:dyDescent="0.35">
      <c r="A1437" s="1" t="s">
        <v>627</v>
      </c>
      <c r="C1437" s="65">
        <v>0</v>
      </c>
      <c r="D1437" s="66" t="e">
        <f t="shared" si="66"/>
        <v>#DIV/0!</v>
      </c>
      <c r="F1437" s="59">
        <v>0</v>
      </c>
      <c r="G1437" s="61" t="e">
        <f t="shared" si="67"/>
        <v>#DIV/0!</v>
      </c>
      <c r="H1437" s="29">
        <f t="shared" si="68"/>
        <v>0</v>
      </c>
    </row>
    <row r="1438" spans="1:8" x14ac:dyDescent="0.35">
      <c r="A1438" s="1" t="s">
        <v>1155</v>
      </c>
      <c r="C1438" s="65">
        <v>0</v>
      </c>
      <c r="D1438" s="66" t="e">
        <f t="shared" si="66"/>
        <v>#DIV/0!</v>
      </c>
      <c r="F1438" s="59">
        <v>0</v>
      </c>
      <c r="G1438" s="61" t="e">
        <f t="shared" si="67"/>
        <v>#DIV/0!</v>
      </c>
      <c r="H1438" s="29">
        <f t="shared" si="68"/>
        <v>0</v>
      </c>
    </row>
    <row r="1439" spans="1:8" x14ac:dyDescent="0.35">
      <c r="A1439" s="1" t="s">
        <v>804</v>
      </c>
      <c r="C1439" s="65">
        <v>0</v>
      </c>
      <c r="D1439" s="66">
        <f t="shared" si="66"/>
        <v>0</v>
      </c>
      <c r="F1439" s="59">
        <v>1</v>
      </c>
      <c r="G1439" s="61">
        <f t="shared" si="67"/>
        <v>100</v>
      </c>
      <c r="H1439" s="29">
        <f t="shared" si="68"/>
        <v>1</v>
      </c>
    </row>
    <row r="1440" spans="1:8" x14ac:dyDescent="0.35">
      <c r="A1440" s="1" t="s">
        <v>626</v>
      </c>
      <c r="C1440" s="65">
        <v>1</v>
      </c>
      <c r="D1440" s="66">
        <f t="shared" si="66"/>
        <v>100</v>
      </c>
      <c r="F1440" s="59">
        <v>0</v>
      </c>
      <c r="G1440" s="61">
        <f t="shared" si="67"/>
        <v>0</v>
      </c>
      <c r="H1440" s="29">
        <f t="shared" si="68"/>
        <v>1</v>
      </c>
    </row>
    <row r="1441" spans="1:8" x14ac:dyDescent="0.35">
      <c r="A1441" s="1" t="s">
        <v>535</v>
      </c>
      <c r="C1441" s="65">
        <v>0</v>
      </c>
      <c r="D1441" s="66" t="e">
        <f t="shared" si="66"/>
        <v>#DIV/0!</v>
      </c>
      <c r="F1441" s="59">
        <v>0</v>
      </c>
      <c r="G1441" s="61" t="e">
        <f t="shared" si="67"/>
        <v>#DIV/0!</v>
      </c>
      <c r="H1441" s="29">
        <f t="shared" si="68"/>
        <v>0</v>
      </c>
    </row>
    <row r="1442" spans="1:8" x14ac:dyDescent="0.35">
      <c r="A1442" s="1" t="s">
        <v>1153</v>
      </c>
      <c r="C1442" s="65">
        <v>0</v>
      </c>
      <c r="D1442" s="66" t="e">
        <f t="shared" si="66"/>
        <v>#DIV/0!</v>
      </c>
      <c r="F1442" s="59">
        <v>0</v>
      </c>
      <c r="G1442" s="61" t="e">
        <f t="shared" si="67"/>
        <v>#DIV/0!</v>
      </c>
      <c r="H1442" s="29">
        <f t="shared" si="68"/>
        <v>0</v>
      </c>
    </row>
    <row r="1443" spans="1:8" x14ac:dyDescent="0.35">
      <c r="A1443" s="1" t="s">
        <v>802</v>
      </c>
      <c r="C1443" s="65">
        <v>0</v>
      </c>
      <c r="D1443" s="66" t="e">
        <f t="shared" si="66"/>
        <v>#DIV/0!</v>
      </c>
      <c r="F1443" s="59">
        <v>0</v>
      </c>
      <c r="G1443" s="61" t="e">
        <f t="shared" si="67"/>
        <v>#DIV/0!</v>
      </c>
      <c r="H1443" s="29">
        <f t="shared" si="68"/>
        <v>0</v>
      </c>
    </row>
    <row r="1444" spans="1:8" x14ac:dyDescent="0.35">
      <c r="A1444" s="1" t="s">
        <v>1151</v>
      </c>
      <c r="C1444" s="65">
        <v>0</v>
      </c>
      <c r="D1444" s="66">
        <f t="shared" si="66"/>
        <v>0</v>
      </c>
      <c r="F1444" s="59">
        <v>1</v>
      </c>
      <c r="G1444" s="61">
        <f t="shared" si="67"/>
        <v>100</v>
      </c>
      <c r="H1444" s="29">
        <f t="shared" si="68"/>
        <v>1</v>
      </c>
    </row>
    <row r="1445" spans="1:8" x14ac:dyDescent="0.35">
      <c r="A1445" s="1" t="s">
        <v>1150</v>
      </c>
      <c r="C1445" s="65">
        <v>1</v>
      </c>
      <c r="D1445" s="66">
        <f t="shared" si="66"/>
        <v>100</v>
      </c>
      <c r="F1445" s="59">
        <v>0</v>
      </c>
      <c r="G1445" s="61">
        <f t="shared" si="67"/>
        <v>0</v>
      </c>
      <c r="H1445" s="29">
        <f t="shared" si="68"/>
        <v>1</v>
      </c>
    </row>
    <row r="1446" spans="1:8" x14ac:dyDescent="0.35">
      <c r="A1446" s="1" t="s">
        <v>1149</v>
      </c>
      <c r="C1446" s="65">
        <v>0</v>
      </c>
      <c r="D1446" s="66" t="e">
        <f t="shared" si="66"/>
        <v>#DIV/0!</v>
      </c>
      <c r="F1446" s="59">
        <v>0</v>
      </c>
      <c r="G1446" s="61" t="e">
        <f t="shared" si="67"/>
        <v>#DIV/0!</v>
      </c>
      <c r="H1446" s="29">
        <f t="shared" si="68"/>
        <v>0</v>
      </c>
    </row>
    <row r="1447" spans="1:8" x14ac:dyDescent="0.35">
      <c r="A1447" s="1" t="s">
        <v>1148</v>
      </c>
      <c r="C1447" s="65">
        <v>0</v>
      </c>
      <c r="D1447" s="66" t="e">
        <f t="shared" si="66"/>
        <v>#DIV/0!</v>
      </c>
      <c r="F1447" s="59">
        <v>0</v>
      </c>
      <c r="G1447" s="61" t="e">
        <f t="shared" si="67"/>
        <v>#DIV/0!</v>
      </c>
      <c r="H1447" s="29">
        <f t="shared" si="68"/>
        <v>0</v>
      </c>
    </row>
    <row r="1448" spans="1:8" x14ac:dyDescent="0.35">
      <c r="A1448" s="1" t="s">
        <v>1147</v>
      </c>
      <c r="C1448" s="65">
        <v>0</v>
      </c>
      <c r="D1448" s="66" t="e">
        <f t="shared" si="66"/>
        <v>#DIV/0!</v>
      </c>
      <c r="F1448" s="59">
        <v>0</v>
      </c>
      <c r="G1448" s="61" t="e">
        <f t="shared" si="67"/>
        <v>#DIV/0!</v>
      </c>
      <c r="H1448" s="29">
        <f t="shared" si="68"/>
        <v>0</v>
      </c>
    </row>
    <row r="1449" spans="1:8" x14ac:dyDescent="0.35">
      <c r="A1449" s="1" t="s">
        <v>799</v>
      </c>
      <c r="C1449" s="65">
        <v>0</v>
      </c>
      <c r="D1449" s="66" t="e">
        <f t="shared" si="66"/>
        <v>#DIV/0!</v>
      </c>
      <c r="F1449" s="59">
        <v>0</v>
      </c>
      <c r="G1449" s="61" t="e">
        <f t="shared" si="67"/>
        <v>#DIV/0!</v>
      </c>
      <c r="H1449" s="29">
        <f t="shared" si="68"/>
        <v>0</v>
      </c>
    </row>
    <row r="1450" spans="1:8" x14ac:dyDescent="0.35">
      <c r="A1450" s="1" t="s">
        <v>1145</v>
      </c>
      <c r="C1450" s="65">
        <v>0</v>
      </c>
      <c r="D1450" s="66" t="e">
        <f t="shared" si="66"/>
        <v>#DIV/0!</v>
      </c>
      <c r="F1450" s="59">
        <v>0</v>
      </c>
      <c r="G1450" s="61" t="e">
        <f t="shared" si="67"/>
        <v>#DIV/0!</v>
      </c>
      <c r="H1450" s="29">
        <f t="shared" si="68"/>
        <v>0</v>
      </c>
    </row>
    <row r="1451" spans="1:8" x14ac:dyDescent="0.35">
      <c r="A1451" s="1" t="s">
        <v>1144</v>
      </c>
      <c r="C1451" s="65">
        <v>0</v>
      </c>
      <c r="D1451" s="66" t="e">
        <f t="shared" si="66"/>
        <v>#DIV/0!</v>
      </c>
      <c r="F1451" s="59">
        <v>0</v>
      </c>
      <c r="G1451" s="61" t="e">
        <f t="shared" si="67"/>
        <v>#DIV/0!</v>
      </c>
      <c r="H1451" s="29">
        <f t="shared" si="68"/>
        <v>0</v>
      </c>
    </row>
    <row r="1452" spans="1:8" x14ac:dyDescent="0.35">
      <c r="A1452" s="1" t="s">
        <v>1143</v>
      </c>
      <c r="C1452" s="65">
        <v>0</v>
      </c>
      <c r="D1452" s="66">
        <f t="shared" si="66"/>
        <v>0</v>
      </c>
      <c r="F1452" s="59">
        <v>1</v>
      </c>
      <c r="G1452" s="61">
        <f t="shared" si="67"/>
        <v>100</v>
      </c>
      <c r="H1452" s="29">
        <f t="shared" si="68"/>
        <v>1</v>
      </c>
    </row>
    <row r="1453" spans="1:8" x14ac:dyDescent="0.35">
      <c r="A1453" s="1" t="s">
        <v>797</v>
      </c>
      <c r="C1453" s="65">
        <v>0</v>
      </c>
      <c r="D1453" s="66">
        <f t="shared" si="66"/>
        <v>0</v>
      </c>
      <c r="F1453" s="59">
        <v>1</v>
      </c>
      <c r="G1453" s="61">
        <f t="shared" si="67"/>
        <v>100</v>
      </c>
      <c r="H1453" s="29">
        <f t="shared" si="68"/>
        <v>1</v>
      </c>
    </row>
    <row r="1454" spans="1:8" x14ac:dyDescent="0.35">
      <c r="A1454" s="1" t="s">
        <v>623</v>
      </c>
      <c r="C1454" s="65">
        <v>0</v>
      </c>
      <c r="D1454" s="66" t="e">
        <f t="shared" si="66"/>
        <v>#DIV/0!</v>
      </c>
      <c r="F1454" s="59">
        <v>0</v>
      </c>
      <c r="G1454" s="61" t="e">
        <f t="shared" si="67"/>
        <v>#DIV/0!</v>
      </c>
      <c r="H1454" s="29">
        <f t="shared" si="68"/>
        <v>0</v>
      </c>
    </row>
    <row r="1455" spans="1:8" x14ac:dyDescent="0.35">
      <c r="A1455" s="1" t="s">
        <v>534</v>
      </c>
      <c r="C1455" s="65">
        <v>0</v>
      </c>
      <c r="D1455" s="66" t="e">
        <f t="shared" si="66"/>
        <v>#DIV/0!</v>
      </c>
      <c r="F1455" s="59">
        <v>0</v>
      </c>
      <c r="G1455" s="61" t="e">
        <f t="shared" si="67"/>
        <v>#DIV/0!</v>
      </c>
      <c r="H1455" s="29">
        <f t="shared" si="68"/>
        <v>0</v>
      </c>
    </row>
    <row r="1456" spans="1:8" x14ac:dyDescent="0.35">
      <c r="A1456" s="1" t="s">
        <v>1139</v>
      </c>
      <c r="C1456" s="65">
        <v>0</v>
      </c>
      <c r="D1456" s="66" t="e">
        <f t="shared" si="66"/>
        <v>#DIV/0!</v>
      </c>
      <c r="F1456" s="59">
        <v>0</v>
      </c>
      <c r="G1456" s="61" t="e">
        <f t="shared" si="67"/>
        <v>#DIV/0!</v>
      </c>
      <c r="H1456" s="29">
        <f t="shared" si="68"/>
        <v>0</v>
      </c>
    </row>
    <row r="1457" spans="1:8" x14ac:dyDescent="0.35">
      <c r="A1457" s="1" t="s">
        <v>795</v>
      </c>
      <c r="C1457" s="65">
        <v>0</v>
      </c>
      <c r="D1457" s="66" t="e">
        <f t="shared" si="66"/>
        <v>#DIV/0!</v>
      </c>
      <c r="F1457" s="59">
        <v>0</v>
      </c>
      <c r="G1457" s="61" t="e">
        <f t="shared" si="67"/>
        <v>#DIV/0!</v>
      </c>
      <c r="H1457" s="29">
        <f t="shared" si="68"/>
        <v>0</v>
      </c>
    </row>
    <row r="1458" spans="1:8" x14ac:dyDescent="0.35">
      <c r="A1458" s="1" t="s">
        <v>2312</v>
      </c>
      <c r="C1458" s="65">
        <v>1</v>
      </c>
      <c r="D1458" s="66">
        <f t="shared" si="66"/>
        <v>100</v>
      </c>
      <c r="F1458" s="59">
        <v>0</v>
      </c>
      <c r="G1458" s="61">
        <f t="shared" si="67"/>
        <v>0</v>
      </c>
      <c r="H1458" s="29">
        <f t="shared" si="68"/>
        <v>1</v>
      </c>
    </row>
    <row r="1459" spans="1:8" x14ac:dyDescent="0.35">
      <c r="A1459" s="1" t="s">
        <v>1138</v>
      </c>
      <c r="C1459" s="65">
        <v>0</v>
      </c>
      <c r="D1459" s="66">
        <f t="shared" si="66"/>
        <v>0</v>
      </c>
      <c r="F1459" s="59">
        <v>1</v>
      </c>
      <c r="G1459" s="61">
        <f t="shared" si="67"/>
        <v>100</v>
      </c>
      <c r="H1459" s="29">
        <f t="shared" si="68"/>
        <v>1</v>
      </c>
    </row>
    <row r="1460" spans="1:8" x14ac:dyDescent="0.35">
      <c r="A1460" s="1" t="s">
        <v>1137</v>
      </c>
      <c r="C1460" s="65">
        <v>0</v>
      </c>
      <c r="D1460" s="66">
        <f t="shared" si="66"/>
        <v>0</v>
      </c>
      <c r="F1460" s="59">
        <v>1</v>
      </c>
      <c r="G1460" s="61">
        <f t="shared" si="67"/>
        <v>100</v>
      </c>
      <c r="H1460" s="29">
        <f t="shared" si="68"/>
        <v>1</v>
      </c>
    </row>
    <row r="1461" spans="1:8" x14ac:dyDescent="0.35">
      <c r="A1461" s="1" t="s">
        <v>1136</v>
      </c>
      <c r="C1461" s="65">
        <v>1</v>
      </c>
      <c r="D1461" s="66">
        <f t="shared" si="66"/>
        <v>100</v>
      </c>
      <c r="F1461" s="59">
        <v>0</v>
      </c>
      <c r="G1461" s="61">
        <f t="shared" si="67"/>
        <v>0</v>
      </c>
      <c r="H1461" s="29">
        <f t="shared" si="68"/>
        <v>1</v>
      </c>
    </row>
    <row r="1462" spans="1:8" x14ac:dyDescent="0.35">
      <c r="A1462" s="1" t="s">
        <v>1135</v>
      </c>
      <c r="C1462" s="65">
        <v>0</v>
      </c>
      <c r="D1462" s="66" t="e">
        <f t="shared" si="66"/>
        <v>#DIV/0!</v>
      </c>
      <c r="F1462" s="59">
        <v>0</v>
      </c>
      <c r="G1462" s="61" t="e">
        <f t="shared" si="67"/>
        <v>#DIV/0!</v>
      </c>
      <c r="H1462" s="29">
        <f t="shared" si="68"/>
        <v>0</v>
      </c>
    </row>
    <row r="1463" spans="1:8" x14ac:dyDescent="0.35">
      <c r="A1463" s="1" t="s">
        <v>621</v>
      </c>
      <c r="C1463" s="65">
        <v>1</v>
      </c>
      <c r="D1463" s="66">
        <f t="shared" si="66"/>
        <v>100</v>
      </c>
      <c r="F1463" s="59">
        <v>0</v>
      </c>
      <c r="G1463" s="61">
        <f t="shared" si="67"/>
        <v>0</v>
      </c>
      <c r="H1463" s="29">
        <f t="shared" si="68"/>
        <v>1</v>
      </c>
    </row>
    <row r="1464" spans="1:8" x14ac:dyDescent="0.35">
      <c r="A1464" s="1" t="s">
        <v>1134</v>
      </c>
      <c r="C1464" s="65">
        <v>0</v>
      </c>
      <c r="D1464" s="66" t="e">
        <f t="shared" si="66"/>
        <v>#DIV/0!</v>
      </c>
      <c r="F1464" s="59">
        <v>0</v>
      </c>
      <c r="G1464" s="61" t="e">
        <f t="shared" si="67"/>
        <v>#DIV/0!</v>
      </c>
      <c r="H1464" s="29">
        <f t="shared" si="68"/>
        <v>0</v>
      </c>
    </row>
    <row r="1465" spans="1:8" x14ac:dyDescent="0.35">
      <c r="A1465" s="1" t="s">
        <v>1133</v>
      </c>
      <c r="C1465" s="65">
        <v>0</v>
      </c>
      <c r="D1465" s="66" t="e">
        <f t="shared" si="66"/>
        <v>#DIV/0!</v>
      </c>
      <c r="F1465" s="59">
        <v>0</v>
      </c>
      <c r="G1465" s="61" t="e">
        <f t="shared" si="67"/>
        <v>#DIV/0!</v>
      </c>
      <c r="H1465" s="29">
        <f t="shared" si="68"/>
        <v>0</v>
      </c>
    </row>
    <row r="1466" spans="1:8" x14ac:dyDescent="0.35">
      <c r="A1466" s="1" t="s">
        <v>1132</v>
      </c>
      <c r="C1466" s="65">
        <v>0</v>
      </c>
      <c r="D1466" s="66" t="e">
        <f t="shared" si="66"/>
        <v>#DIV/0!</v>
      </c>
      <c r="F1466" s="59">
        <v>0</v>
      </c>
      <c r="G1466" s="61" t="e">
        <f t="shared" si="67"/>
        <v>#DIV/0!</v>
      </c>
      <c r="H1466" s="29">
        <f t="shared" si="68"/>
        <v>0</v>
      </c>
    </row>
    <row r="1467" spans="1:8" x14ac:dyDescent="0.35">
      <c r="A1467" s="1" t="s">
        <v>1131</v>
      </c>
      <c r="C1467" s="65">
        <v>0</v>
      </c>
      <c r="D1467" s="66" t="e">
        <f t="shared" si="66"/>
        <v>#DIV/0!</v>
      </c>
      <c r="F1467" s="59">
        <v>0</v>
      </c>
      <c r="G1467" s="61" t="e">
        <f t="shared" si="67"/>
        <v>#DIV/0!</v>
      </c>
      <c r="H1467" s="29">
        <f t="shared" si="68"/>
        <v>0</v>
      </c>
    </row>
    <row r="1468" spans="1:8" x14ac:dyDescent="0.35">
      <c r="A1468" s="1" t="s">
        <v>2311</v>
      </c>
      <c r="C1468" s="65">
        <v>1</v>
      </c>
      <c r="D1468" s="66">
        <f t="shared" si="66"/>
        <v>100</v>
      </c>
      <c r="F1468" s="59">
        <v>0</v>
      </c>
      <c r="G1468" s="61">
        <f t="shared" si="67"/>
        <v>0</v>
      </c>
      <c r="H1468" s="29">
        <f t="shared" si="68"/>
        <v>1</v>
      </c>
    </row>
    <row r="1469" spans="1:8" x14ac:dyDescent="0.35">
      <c r="A1469" s="1" t="s">
        <v>1130</v>
      </c>
      <c r="C1469" s="65">
        <v>0</v>
      </c>
      <c r="D1469" s="66" t="e">
        <f t="shared" si="66"/>
        <v>#DIV/0!</v>
      </c>
      <c r="F1469" s="59">
        <v>0</v>
      </c>
      <c r="G1469" s="61" t="e">
        <f t="shared" si="67"/>
        <v>#DIV/0!</v>
      </c>
      <c r="H1469" s="29">
        <f t="shared" si="68"/>
        <v>0</v>
      </c>
    </row>
    <row r="1470" spans="1:8" x14ac:dyDescent="0.35">
      <c r="A1470" s="1" t="s">
        <v>450</v>
      </c>
      <c r="C1470" s="65">
        <v>0</v>
      </c>
      <c r="D1470" s="66" t="e">
        <f t="shared" si="66"/>
        <v>#DIV/0!</v>
      </c>
      <c r="F1470" s="59">
        <v>0</v>
      </c>
      <c r="G1470" s="61" t="e">
        <f t="shared" si="67"/>
        <v>#DIV/0!</v>
      </c>
      <c r="H1470" s="29">
        <f t="shared" si="68"/>
        <v>0</v>
      </c>
    </row>
    <row r="1471" spans="1:8" x14ac:dyDescent="0.35">
      <c r="A1471" s="1" t="s">
        <v>1129</v>
      </c>
      <c r="C1471" s="65">
        <v>0</v>
      </c>
      <c r="D1471" s="66">
        <f t="shared" si="66"/>
        <v>0</v>
      </c>
      <c r="F1471" s="59">
        <v>1</v>
      </c>
      <c r="G1471" s="61">
        <f t="shared" si="67"/>
        <v>100</v>
      </c>
      <c r="H1471" s="29">
        <f t="shared" si="68"/>
        <v>1</v>
      </c>
    </row>
    <row r="1472" spans="1:8" x14ac:dyDescent="0.35">
      <c r="A1472" s="1" t="s">
        <v>789</v>
      </c>
      <c r="C1472" s="65">
        <v>0</v>
      </c>
      <c r="D1472" s="66" t="e">
        <f t="shared" si="66"/>
        <v>#DIV/0!</v>
      </c>
      <c r="F1472" s="59">
        <v>0</v>
      </c>
      <c r="G1472" s="61" t="e">
        <f t="shared" si="67"/>
        <v>#DIV/0!</v>
      </c>
      <c r="H1472" s="29">
        <f t="shared" si="68"/>
        <v>0</v>
      </c>
    </row>
    <row r="1473" spans="1:8" x14ac:dyDescent="0.35">
      <c r="A1473" s="1" t="s">
        <v>788</v>
      </c>
      <c r="C1473" s="65">
        <v>0</v>
      </c>
      <c r="D1473" s="66" t="e">
        <f t="shared" si="66"/>
        <v>#DIV/0!</v>
      </c>
      <c r="F1473" s="59">
        <v>0</v>
      </c>
      <c r="G1473" s="61" t="e">
        <f t="shared" si="67"/>
        <v>#DIV/0!</v>
      </c>
      <c r="H1473" s="29">
        <f t="shared" si="68"/>
        <v>0</v>
      </c>
    </row>
    <row r="1474" spans="1:8" x14ac:dyDescent="0.35">
      <c r="A1474" s="1" t="s">
        <v>1128</v>
      </c>
      <c r="C1474" s="65">
        <v>0</v>
      </c>
      <c r="D1474" s="66" t="e">
        <f t="shared" si="66"/>
        <v>#DIV/0!</v>
      </c>
      <c r="F1474" s="59">
        <v>0</v>
      </c>
      <c r="G1474" s="61" t="e">
        <f t="shared" si="67"/>
        <v>#DIV/0!</v>
      </c>
      <c r="H1474" s="29">
        <f t="shared" si="68"/>
        <v>0</v>
      </c>
    </row>
    <row r="1475" spans="1:8" x14ac:dyDescent="0.35">
      <c r="A1475" s="1" t="s">
        <v>1127</v>
      </c>
      <c r="C1475" s="65">
        <v>0</v>
      </c>
      <c r="D1475" s="66" t="e">
        <f t="shared" si="66"/>
        <v>#DIV/0!</v>
      </c>
      <c r="F1475" s="59">
        <v>0</v>
      </c>
      <c r="G1475" s="61" t="e">
        <f t="shared" si="67"/>
        <v>#DIV/0!</v>
      </c>
      <c r="H1475" s="29">
        <f t="shared" si="68"/>
        <v>0</v>
      </c>
    </row>
    <row r="1476" spans="1:8" x14ac:dyDescent="0.35">
      <c r="A1476" s="1" t="s">
        <v>1126</v>
      </c>
      <c r="C1476" s="65">
        <v>0</v>
      </c>
      <c r="D1476" s="66" t="e">
        <f t="shared" si="66"/>
        <v>#DIV/0!</v>
      </c>
      <c r="F1476" s="59">
        <v>0</v>
      </c>
      <c r="G1476" s="61" t="e">
        <f t="shared" si="67"/>
        <v>#DIV/0!</v>
      </c>
      <c r="H1476" s="29">
        <f t="shared" si="68"/>
        <v>0</v>
      </c>
    </row>
    <row r="1477" spans="1:8" x14ac:dyDescent="0.35">
      <c r="A1477" s="1" t="s">
        <v>2040</v>
      </c>
      <c r="C1477" s="65">
        <v>1</v>
      </c>
      <c r="D1477" s="66">
        <f t="shared" ref="D1477:D1540" si="69">C1477/H1477*100</f>
        <v>100</v>
      </c>
      <c r="F1477" s="59">
        <v>0</v>
      </c>
      <c r="G1477" s="61">
        <f t="shared" ref="G1477:G1540" si="70">F1477/H1477*100</f>
        <v>0</v>
      </c>
      <c r="H1477" s="29">
        <f t="shared" ref="H1477:H1540" si="71">C1477+F1477</f>
        <v>1</v>
      </c>
    </row>
    <row r="1478" spans="1:8" x14ac:dyDescent="0.35">
      <c r="A1478" s="1" t="s">
        <v>619</v>
      </c>
      <c r="C1478" s="65">
        <v>0</v>
      </c>
      <c r="D1478" s="66">
        <f t="shared" si="69"/>
        <v>0</v>
      </c>
      <c r="F1478" s="59">
        <v>1</v>
      </c>
      <c r="G1478" s="61">
        <f t="shared" si="70"/>
        <v>100</v>
      </c>
      <c r="H1478" s="29">
        <f t="shared" si="71"/>
        <v>1</v>
      </c>
    </row>
    <row r="1479" spans="1:8" x14ac:dyDescent="0.35">
      <c r="A1479" s="1" t="s">
        <v>1125</v>
      </c>
      <c r="C1479" s="65">
        <v>0</v>
      </c>
      <c r="D1479" s="66" t="e">
        <f t="shared" si="69"/>
        <v>#DIV/0!</v>
      </c>
      <c r="F1479" s="59">
        <v>0</v>
      </c>
      <c r="G1479" s="61" t="e">
        <f t="shared" si="70"/>
        <v>#DIV/0!</v>
      </c>
      <c r="H1479" s="29">
        <f t="shared" si="71"/>
        <v>0</v>
      </c>
    </row>
    <row r="1480" spans="1:8" x14ac:dyDescent="0.35">
      <c r="A1480" s="1" t="s">
        <v>1124</v>
      </c>
      <c r="C1480" s="65">
        <v>0</v>
      </c>
      <c r="D1480" s="66" t="e">
        <f t="shared" si="69"/>
        <v>#DIV/0!</v>
      </c>
      <c r="F1480" s="59">
        <v>0</v>
      </c>
      <c r="G1480" s="61" t="e">
        <f t="shared" si="70"/>
        <v>#DIV/0!</v>
      </c>
      <c r="H1480" s="29">
        <f t="shared" si="71"/>
        <v>0</v>
      </c>
    </row>
    <row r="1481" spans="1:8" x14ac:dyDescent="0.35">
      <c r="A1481" s="1" t="s">
        <v>1123</v>
      </c>
      <c r="C1481" s="65">
        <v>0</v>
      </c>
      <c r="D1481" s="66">
        <f t="shared" si="69"/>
        <v>0</v>
      </c>
      <c r="F1481" s="59">
        <v>1</v>
      </c>
      <c r="G1481" s="61">
        <f t="shared" si="70"/>
        <v>100</v>
      </c>
      <c r="H1481" s="29">
        <f t="shared" si="71"/>
        <v>1</v>
      </c>
    </row>
    <row r="1482" spans="1:8" x14ac:dyDescent="0.35">
      <c r="A1482" s="1" t="s">
        <v>785</v>
      </c>
      <c r="C1482" s="65">
        <v>0</v>
      </c>
      <c r="D1482" s="66" t="e">
        <f t="shared" si="69"/>
        <v>#DIV/0!</v>
      </c>
      <c r="F1482" s="59">
        <v>0</v>
      </c>
      <c r="G1482" s="61" t="e">
        <f t="shared" si="70"/>
        <v>#DIV/0!</v>
      </c>
      <c r="H1482" s="29">
        <f t="shared" si="71"/>
        <v>0</v>
      </c>
    </row>
    <row r="1483" spans="1:8" x14ac:dyDescent="0.35">
      <c r="A1483" s="1" t="s">
        <v>1121</v>
      </c>
      <c r="C1483" s="65">
        <v>0</v>
      </c>
      <c r="D1483" s="66" t="e">
        <f t="shared" si="69"/>
        <v>#DIV/0!</v>
      </c>
      <c r="F1483" s="59">
        <v>0</v>
      </c>
      <c r="G1483" s="61" t="e">
        <f t="shared" si="70"/>
        <v>#DIV/0!</v>
      </c>
      <c r="H1483" s="29">
        <f t="shared" si="71"/>
        <v>0</v>
      </c>
    </row>
    <row r="1484" spans="1:8" x14ac:dyDescent="0.35">
      <c r="A1484" s="1" t="s">
        <v>1120</v>
      </c>
      <c r="C1484" s="65">
        <v>0</v>
      </c>
      <c r="D1484" s="66" t="e">
        <f t="shared" si="69"/>
        <v>#DIV/0!</v>
      </c>
      <c r="F1484" s="59">
        <v>0</v>
      </c>
      <c r="G1484" s="61" t="e">
        <f t="shared" si="70"/>
        <v>#DIV/0!</v>
      </c>
      <c r="H1484" s="29">
        <f t="shared" si="71"/>
        <v>0</v>
      </c>
    </row>
    <row r="1485" spans="1:8" x14ac:dyDescent="0.35">
      <c r="A1485" s="1" t="s">
        <v>1119</v>
      </c>
      <c r="C1485" s="65">
        <v>0</v>
      </c>
      <c r="D1485" s="66">
        <f t="shared" si="69"/>
        <v>0</v>
      </c>
      <c r="F1485" s="59">
        <v>1</v>
      </c>
      <c r="G1485" s="61">
        <f t="shared" si="70"/>
        <v>100</v>
      </c>
      <c r="H1485" s="29">
        <f t="shared" si="71"/>
        <v>1</v>
      </c>
    </row>
    <row r="1486" spans="1:8" x14ac:dyDescent="0.35">
      <c r="A1486" s="1" t="s">
        <v>618</v>
      </c>
      <c r="C1486" s="65">
        <v>0</v>
      </c>
      <c r="D1486" s="66" t="e">
        <f t="shared" si="69"/>
        <v>#DIV/0!</v>
      </c>
      <c r="F1486" s="59">
        <v>0</v>
      </c>
      <c r="G1486" s="61" t="e">
        <f t="shared" si="70"/>
        <v>#DIV/0!</v>
      </c>
      <c r="H1486" s="29">
        <f t="shared" si="71"/>
        <v>0</v>
      </c>
    </row>
    <row r="1487" spans="1:8" x14ac:dyDescent="0.35">
      <c r="A1487" s="1" t="s">
        <v>1117</v>
      </c>
      <c r="C1487" s="65">
        <v>0</v>
      </c>
      <c r="D1487" s="66">
        <f t="shared" si="69"/>
        <v>0</v>
      </c>
      <c r="F1487" s="59">
        <v>1</v>
      </c>
      <c r="G1487" s="61">
        <f t="shared" si="70"/>
        <v>100</v>
      </c>
      <c r="H1487" s="29">
        <f t="shared" si="71"/>
        <v>1</v>
      </c>
    </row>
    <row r="1488" spans="1:8" x14ac:dyDescent="0.35">
      <c r="A1488" s="1" t="s">
        <v>782</v>
      </c>
      <c r="C1488" s="65">
        <v>0</v>
      </c>
      <c r="D1488" s="66" t="e">
        <f t="shared" si="69"/>
        <v>#DIV/0!</v>
      </c>
      <c r="F1488" s="59">
        <v>0</v>
      </c>
      <c r="G1488" s="61" t="e">
        <f t="shared" si="70"/>
        <v>#DIV/0!</v>
      </c>
      <c r="H1488" s="29">
        <f t="shared" si="71"/>
        <v>0</v>
      </c>
    </row>
    <row r="1489" spans="1:8" x14ac:dyDescent="0.35">
      <c r="A1489" s="1" t="s">
        <v>781</v>
      </c>
      <c r="C1489" s="65">
        <v>0</v>
      </c>
      <c r="D1489" s="66" t="e">
        <f t="shared" si="69"/>
        <v>#DIV/0!</v>
      </c>
      <c r="F1489" s="59">
        <v>0</v>
      </c>
      <c r="G1489" s="61" t="e">
        <f t="shared" si="70"/>
        <v>#DIV/0!</v>
      </c>
      <c r="H1489" s="29">
        <f t="shared" si="71"/>
        <v>0</v>
      </c>
    </row>
    <row r="1490" spans="1:8" x14ac:dyDescent="0.35">
      <c r="A1490" s="1" t="s">
        <v>1114</v>
      </c>
      <c r="C1490" s="65">
        <v>0</v>
      </c>
      <c r="D1490" s="66" t="e">
        <f t="shared" si="69"/>
        <v>#DIV/0!</v>
      </c>
      <c r="F1490" s="59">
        <v>0</v>
      </c>
      <c r="G1490" s="61" t="e">
        <f t="shared" si="70"/>
        <v>#DIV/0!</v>
      </c>
      <c r="H1490" s="29">
        <f t="shared" si="71"/>
        <v>0</v>
      </c>
    </row>
    <row r="1491" spans="1:8" x14ac:dyDescent="0.35">
      <c r="A1491" s="1" t="s">
        <v>1113</v>
      </c>
      <c r="C1491" s="65">
        <v>0</v>
      </c>
      <c r="D1491" s="66" t="e">
        <f t="shared" si="69"/>
        <v>#DIV/0!</v>
      </c>
      <c r="F1491" s="59">
        <v>0</v>
      </c>
      <c r="G1491" s="61" t="e">
        <f t="shared" si="70"/>
        <v>#DIV/0!</v>
      </c>
      <c r="H1491" s="29">
        <f t="shared" si="71"/>
        <v>0</v>
      </c>
    </row>
    <row r="1492" spans="1:8" x14ac:dyDescent="0.35">
      <c r="A1492" s="1" t="s">
        <v>1112</v>
      </c>
      <c r="C1492" s="65">
        <v>0</v>
      </c>
      <c r="D1492" s="66" t="e">
        <f t="shared" si="69"/>
        <v>#DIV/0!</v>
      </c>
      <c r="F1492" s="59">
        <v>0</v>
      </c>
      <c r="G1492" s="61" t="e">
        <f t="shared" si="70"/>
        <v>#DIV/0!</v>
      </c>
      <c r="H1492" s="29">
        <f t="shared" si="71"/>
        <v>0</v>
      </c>
    </row>
    <row r="1493" spans="1:8" x14ac:dyDescent="0.35">
      <c r="A1493" s="1" t="s">
        <v>1111</v>
      </c>
      <c r="C1493" s="65">
        <v>0</v>
      </c>
      <c r="D1493" s="66">
        <f t="shared" si="69"/>
        <v>0</v>
      </c>
      <c r="F1493" s="59">
        <v>1</v>
      </c>
      <c r="G1493" s="61">
        <f t="shared" si="70"/>
        <v>100</v>
      </c>
      <c r="H1493" s="29">
        <f t="shared" si="71"/>
        <v>1</v>
      </c>
    </row>
    <row r="1494" spans="1:8" x14ac:dyDescent="0.35">
      <c r="A1494" s="1" t="s">
        <v>529</v>
      </c>
      <c r="C1494" s="65">
        <v>0</v>
      </c>
      <c r="D1494" s="66">
        <f t="shared" si="69"/>
        <v>0</v>
      </c>
      <c r="F1494" s="59">
        <v>1</v>
      </c>
      <c r="G1494" s="61">
        <f t="shared" si="70"/>
        <v>100</v>
      </c>
      <c r="H1494" s="29">
        <f t="shared" si="71"/>
        <v>1</v>
      </c>
    </row>
    <row r="1495" spans="1:8" x14ac:dyDescent="0.35">
      <c r="A1495" s="1" t="s">
        <v>1110</v>
      </c>
      <c r="C1495" s="65">
        <v>0</v>
      </c>
      <c r="D1495" s="66">
        <f t="shared" si="69"/>
        <v>0</v>
      </c>
      <c r="F1495" s="59">
        <v>1</v>
      </c>
      <c r="G1495" s="61">
        <f t="shared" si="70"/>
        <v>100</v>
      </c>
      <c r="H1495" s="29">
        <f t="shared" si="71"/>
        <v>1</v>
      </c>
    </row>
    <row r="1496" spans="1:8" x14ac:dyDescent="0.35">
      <c r="A1496" s="1" t="s">
        <v>778</v>
      </c>
      <c r="C1496" s="65">
        <v>0</v>
      </c>
      <c r="D1496" s="66" t="e">
        <f t="shared" si="69"/>
        <v>#DIV/0!</v>
      </c>
      <c r="F1496" s="59">
        <v>0</v>
      </c>
      <c r="G1496" s="61" t="e">
        <f t="shared" si="70"/>
        <v>#DIV/0!</v>
      </c>
      <c r="H1496" s="29">
        <f t="shared" si="71"/>
        <v>0</v>
      </c>
    </row>
    <row r="1497" spans="1:8" x14ac:dyDescent="0.35">
      <c r="A1497" s="1" t="s">
        <v>1108</v>
      </c>
      <c r="C1497" s="65">
        <v>0</v>
      </c>
      <c r="D1497" s="66">
        <f t="shared" si="69"/>
        <v>0</v>
      </c>
      <c r="F1497" s="59">
        <v>1</v>
      </c>
      <c r="G1497" s="61">
        <f t="shared" si="70"/>
        <v>100</v>
      </c>
      <c r="H1497" s="29">
        <f t="shared" si="71"/>
        <v>1</v>
      </c>
    </row>
    <row r="1498" spans="1:8" x14ac:dyDescent="0.35">
      <c r="A1498" s="1" t="s">
        <v>1107</v>
      </c>
      <c r="C1498" s="65">
        <v>0</v>
      </c>
      <c r="D1498" s="66" t="e">
        <f t="shared" si="69"/>
        <v>#DIV/0!</v>
      </c>
      <c r="F1498" s="59">
        <v>0</v>
      </c>
      <c r="G1498" s="61" t="e">
        <f t="shared" si="70"/>
        <v>#DIV/0!</v>
      </c>
      <c r="H1498" s="29">
        <f t="shared" si="71"/>
        <v>0</v>
      </c>
    </row>
    <row r="1499" spans="1:8" x14ac:dyDescent="0.35">
      <c r="A1499" s="1" t="s">
        <v>1106</v>
      </c>
      <c r="C1499" s="65">
        <v>0</v>
      </c>
      <c r="D1499" s="66" t="e">
        <f t="shared" si="69"/>
        <v>#DIV/0!</v>
      </c>
      <c r="F1499" s="59">
        <v>0</v>
      </c>
      <c r="G1499" s="61" t="e">
        <f t="shared" si="70"/>
        <v>#DIV/0!</v>
      </c>
      <c r="H1499" s="29">
        <f t="shared" si="71"/>
        <v>0</v>
      </c>
    </row>
    <row r="1500" spans="1:8" x14ac:dyDescent="0.35">
      <c r="A1500" s="1" t="s">
        <v>776</v>
      </c>
      <c r="C1500" s="65">
        <v>0</v>
      </c>
      <c r="D1500" s="66" t="e">
        <f t="shared" si="69"/>
        <v>#DIV/0!</v>
      </c>
      <c r="F1500" s="59">
        <v>0</v>
      </c>
      <c r="G1500" s="61" t="e">
        <f t="shared" si="70"/>
        <v>#DIV/0!</v>
      </c>
      <c r="H1500" s="29">
        <f t="shared" si="71"/>
        <v>0</v>
      </c>
    </row>
    <row r="1501" spans="1:8" x14ac:dyDescent="0.35">
      <c r="A1501" s="1" t="s">
        <v>1105</v>
      </c>
      <c r="C1501" s="65">
        <v>0</v>
      </c>
      <c r="D1501" s="66" t="e">
        <f t="shared" si="69"/>
        <v>#DIV/0!</v>
      </c>
      <c r="F1501" s="59">
        <v>0</v>
      </c>
      <c r="G1501" s="61" t="e">
        <f t="shared" si="70"/>
        <v>#DIV/0!</v>
      </c>
      <c r="H1501" s="29">
        <f t="shared" si="71"/>
        <v>0</v>
      </c>
    </row>
    <row r="1502" spans="1:8" x14ac:dyDescent="0.35">
      <c r="A1502" s="1" t="s">
        <v>615</v>
      </c>
      <c r="C1502" s="65">
        <v>0</v>
      </c>
      <c r="D1502" s="66" t="e">
        <f t="shared" si="69"/>
        <v>#DIV/0!</v>
      </c>
      <c r="F1502" s="59">
        <v>0</v>
      </c>
      <c r="G1502" s="61" t="e">
        <f t="shared" si="70"/>
        <v>#DIV/0!</v>
      </c>
      <c r="H1502" s="29">
        <f t="shared" si="71"/>
        <v>0</v>
      </c>
    </row>
    <row r="1503" spans="1:8" x14ac:dyDescent="0.35">
      <c r="A1503" s="1" t="s">
        <v>614</v>
      </c>
      <c r="C1503" s="65">
        <v>0</v>
      </c>
      <c r="D1503" s="66" t="e">
        <f t="shared" si="69"/>
        <v>#DIV/0!</v>
      </c>
      <c r="F1503" s="59">
        <v>0</v>
      </c>
      <c r="G1503" s="61" t="e">
        <f t="shared" si="70"/>
        <v>#DIV/0!</v>
      </c>
      <c r="H1503" s="29">
        <f t="shared" si="71"/>
        <v>0</v>
      </c>
    </row>
    <row r="1504" spans="1:8" x14ac:dyDescent="0.35">
      <c r="A1504" s="1" t="s">
        <v>774</v>
      </c>
      <c r="C1504" s="65">
        <v>0</v>
      </c>
      <c r="D1504" s="66">
        <f t="shared" si="69"/>
        <v>0</v>
      </c>
      <c r="F1504" s="59">
        <v>1</v>
      </c>
      <c r="G1504" s="61">
        <f t="shared" si="70"/>
        <v>100</v>
      </c>
      <c r="H1504" s="29">
        <f t="shared" si="71"/>
        <v>1</v>
      </c>
    </row>
    <row r="1505" spans="1:8" x14ac:dyDescent="0.35">
      <c r="A1505" s="1" t="s">
        <v>773</v>
      </c>
      <c r="C1505" s="65">
        <v>0</v>
      </c>
      <c r="D1505" s="66" t="e">
        <f t="shared" si="69"/>
        <v>#DIV/0!</v>
      </c>
      <c r="F1505" s="59">
        <v>0</v>
      </c>
      <c r="G1505" s="61" t="e">
        <f t="shared" si="70"/>
        <v>#DIV/0!</v>
      </c>
      <c r="H1505" s="29">
        <f t="shared" si="71"/>
        <v>0</v>
      </c>
    </row>
    <row r="1506" spans="1:8" x14ac:dyDescent="0.35">
      <c r="A1506" s="1" t="s">
        <v>1102</v>
      </c>
      <c r="C1506" s="65">
        <v>1</v>
      </c>
      <c r="D1506" s="66">
        <f t="shared" si="69"/>
        <v>100</v>
      </c>
      <c r="F1506" s="59">
        <v>0</v>
      </c>
      <c r="G1506" s="61">
        <f t="shared" si="70"/>
        <v>0</v>
      </c>
      <c r="H1506" s="29">
        <f t="shared" si="71"/>
        <v>1</v>
      </c>
    </row>
    <row r="1507" spans="1:8" x14ac:dyDescent="0.35">
      <c r="A1507" s="1" t="s">
        <v>1101</v>
      </c>
      <c r="C1507" s="65">
        <v>0</v>
      </c>
      <c r="D1507" s="66" t="e">
        <f t="shared" si="69"/>
        <v>#DIV/0!</v>
      </c>
      <c r="F1507" s="59">
        <v>0</v>
      </c>
      <c r="G1507" s="61" t="e">
        <f t="shared" si="70"/>
        <v>#DIV/0!</v>
      </c>
      <c r="H1507" s="29">
        <f t="shared" si="71"/>
        <v>0</v>
      </c>
    </row>
    <row r="1508" spans="1:8" x14ac:dyDescent="0.35">
      <c r="A1508" s="1" t="s">
        <v>1100</v>
      </c>
      <c r="C1508" s="65">
        <v>0</v>
      </c>
      <c r="D1508" s="66" t="e">
        <f t="shared" si="69"/>
        <v>#DIV/0!</v>
      </c>
      <c r="F1508" s="59">
        <v>0</v>
      </c>
      <c r="G1508" s="61" t="e">
        <f t="shared" si="70"/>
        <v>#DIV/0!</v>
      </c>
      <c r="H1508" s="29">
        <f t="shared" si="71"/>
        <v>0</v>
      </c>
    </row>
    <row r="1509" spans="1:8" x14ac:dyDescent="0.35">
      <c r="A1509" s="1" t="s">
        <v>771</v>
      </c>
      <c r="C1509" s="65">
        <v>0</v>
      </c>
      <c r="D1509" s="66" t="e">
        <f t="shared" si="69"/>
        <v>#DIV/0!</v>
      </c>
      <c r="F1509" s="59">
        <v>0</v>
      </c>
      <c r="G1509" s="61" t="e">
        <f t="shared" si="70"/>
        <v>#DIV/0!</v>
      </c>
      <c r="H1509" s="29">
        <f t="shared" si="71"/>
        <v>0</v>
      </c>
    </row>
    <row r="1510" spans="1:8" x14ac:dyDescent="0.35">
      <c r="A1510" s="1" t="s">
        <v>1099</v>
      </c>
      <c r="C1510" s="65">
        <v>0</v>
      </c>
      <c r="D1510" s="66">
        <f t="shared" si="69"/>
        <v>0</v>
      </c>
      <c r="F1510" s="59">
        <v>1</v>
      </c>
      <c r="G1510" s="61">
        <f t="shared" si="70"/>
        <v>100</v>
      </c>
      <c r="H1510" s="29">
        <f t="shared" si="71"/>
        <v>1</v>
      </c>
    </row>
    <row r="1511" spans="1:8" x14ac:dyDescent="0.35">
      <c r="A1511" s="1" t="s">
        <v>1098</v>
      </c>
      <c r="C1511" s="65">
        <v>0</v>
      </c>
      <c r="D1511" s="66">
        <f t="shared" si="69"/>
        <v>0</v>
      </c>
      <c r="F1511" s="59">
        <v>1</v>
      </c>
      <c r="G1511" s="61">
        <f t="shared" si="70"/>
        <v>100</v>
      </c>
      <c r="H1511" s="29">
        <f t="shared" si="71"/>
        <v>1</v>
      </c>
    </row>
    <row r="1512" spans="1:8" x14ac:dyDescent="0.35">
      <c r="A1512" s="1" t="s">
        <v>770</v>
      </c>
      <c r="C1512" s="65">
        <v>0</v>
      </c>
      <c r="D1512" s="66" t="e">
        <f t="shared" si="69"/>
        <v>#DIV/0!</v>
      </c>
      <c r="F1512" s="59">
        <v>0</v>
      </c>
      <c r="G1512" s="61" t="e">
        <f t="shared" si="70"/>
        <v>#DIV/0!</v>
      </c>
      <c r="H1512" s="29">
        <f t="shared" si="71"/>
        <v>0</v>
      </c>
    </row>
    <row r="1513" spans="1:8" x14ac:dyDescent="0.35">
      <c r="A1513" s="1" t="s">
        <v>527</v>
      </c>
      <c r="C1513" s="65">
        <v>0</v>
      </c>
      <c r="D1513" s="66" t="e">
        <f t="shared" si="69"/>
        <v>#DIV/0!</v>
      </c>
      <c r="F1513" s="59">
        <v>0</v>
      </c>
      <c r="G1513" s="61" t="e">
        <f t="shared" si="70"/>
        <v>#DIV/0!</v>
      </c>
      <c r="H1513" s="29">
        <f t="shared" si="71"/>
        <v>0</v>
      </c>
    </row>
    <row r="1514" spans="1:8" x14ac:dyDescent="0.35">
      <c r="A1514" s="1" t="s">
        <v>769</v>
      </c>
      <c r="C1514" s="65">
        <v>0</v>
      </c>
      <c r="D1514" s="66">
        <f t="shared" si="69"/>
        <v>0</v>
      </c>
      <c r="F1514" s="59">
        <v>1</v>
      </c>
      <c r="G1514" s="61">
        <f t="shared" si="70"/>
        <v>100</v>
      </c>
      <c r="H1514" s="29">
        <f t="shared" si="71"/>
        <v>1</v>
      </c>
    </row>
    <row r="1515" spans="1:8" x14ac:dyDescent="0.35">
      <c r="A1515" s="1" t="s">
        <v>1096</v>
      </c>
      <c r="C1515" s="65">
        <v>0</v>
      </c>
      <c r="D1515" s="66">
        <f t="shared" si="69"/>
        <v>0</v>
      </c>
      <c r="F1515" s="59">
        <v>1</v>
      </c>
      <c r="G1515" s="61">
        <f t="shared" si="70"/>
        <v>100</v>
      </c>
      <c r="H1515" s="29">
        <f t="shared" si="71"/>
        <v>1</v>
      </c>
    </row>
    <row r="1516" spans="1:8" x14ac:dyDescent="0.35">
      <c r="A1516" s="1" t="s">
        <v>1095</v>
      </c>
      <c r="C1516" s="65">
        <v>0</v>
      </c>
      <c r="D1516" s="66" t="e">
        <f t="shared" si="69"/>
        <v>#DIV/0!</v>
      </c>
      <c r="F1516" s="59">
        <v>0</v>
      </c>
      <c r="G1516" s="61" t="e">
        <f t="shared" si="70"/>
        <v>#DIV/0!</v>
      </c>
      <c r="H1516" s="29">
        <f t="shared" si="71"/>
        <v>0</v>
      </c>
    </row>
    <row r="1517" spans="1:8" x14ac:dyDescent="0.35">
      <c r="A1517" s="1" t="s">
        <v>1094</v>
      </c>
      <c r="C1517" s="65">
        <v>0</v>
      </c>
      <c r="D1517" s="66" t="e">
        <f t="shared" si="69"/>
        <v>#DIV/0!</v>
      </c>
      <c r="F1517" s="59">
        <v>0</v>
      </c>
      <c r="G1517" s="61" t="e">
        <f t="shared" si="70"/>
        <v>#DIV/0!</v>
      </c>
      <c r="H1517" s="29">
        <f t="shared" si="71"/>
        <v>0</v>
      </c>
    </row>
    <row r="1518" spans="1:8" x14ac:dyDescent="0.35">
      <c r="A1518" s="1" t="s">
        <v>1093</v>
      </c>
      <c r="C1518" s="65">
        <v>0</v>
      </c>
      <c r="D1518" s="66">
        <f t="shared" si="69"/>
        <v>0</v>
      </c>
      <c r="F1518" s="59">
        <v>1</v>
      </c>
      <c r="G1518" s="61">
        <f t="shared" si="70"/>
        <v>100</v>
      </c>
      <c r="H1518" s="29">
        <f t="shared" si="71"/>
        <v>1</v>
      </c>
    </row>
    <row r="1519" spans="1:8" x14ac:dyDescent="0.35">
      <c r="A1519" s="1" t="s">
        <v>2051</v>
      </c>
      <c r="C1519" s="65">
        <v>0</v>
      </c>
      <c r="D1519" s="66" t="e">
        <f t="shared" si="69"/>
        <v>#DIV/0!</v>
      </c>
      <c r="F1519" s="59">
        <v>0</v>
      </c>
      <c r="G1519" s="61" t="e">
        <f t="shared" si="70"/>
        <v>#DIV/0!</v>
      </c>
      <c r="H1519" s="29">
        <f t="shared" si="71"/>
        <v>0</v>
      </c>
    </row>
    <row r="1520" spans="1:8" x14ac:dyDescent="0.35">
      <c r="A1520" s="1" t="s">
        <v>2052</v>
      </c>
      <c r="C1520" s="65">
        <v>0</v>
      </c>
      <c r="D1520" s="66" t="e">
        <f t="shared" si="69"/>
        <v>#DIV/0!</v>
      </c>
      <c r="F1520" s="59">
        <v>0</v>
      </c>
      <c r="G1520" s="61" t="e">
        <f t="shared" si="70"/>
        <v>#DIV/0!</v>
      </c>
      <c r="H1520" s="29">
        <f t="shared" si="71"/>
        <v>0</v>
      </c>
    </row>
    <row r="1521" spans="1:8" x14ac:dyDescent="0.35">
      <c r="A1521" s="1" t="s">
        <v>766</v>
      </c>
      <c r="C1521" s="65">
        <v>0</v>
      </c>
      <c r="D1521" s="66" t="e">
        <f t="shared" si="69"/>
        <v>#DIV/0!</v>
      </c>
      <c r="F1521" s="59">
        <v>0</v>
      </c>
      <c r="G1521" s="61" t="e">
        <f t="shared" si="70"/>
        <v>#DIV/0!</v>
      </c>
      <c r="H1521" s="29">
        <f t="shared" si="71"/>
        <v>0</v>
      </c>
    </row>
    <row r="1522" spans="1:8" x14ac:dyDescent="0.35">
      <c r="A1522" s="1" t="s">
        <v>1090</v>
      </c>
      <c r="C1522" s="65">
        <v>0</v>
      </c>
      <c r="D1522" s="66" t="e">
        <f t="shared" si="69"/>
        <v>#DIV/0!</v>
      </c>
      <c r="F1522" s="59">
        <v>0</v>
      </c>
      <c r="G1522" s="61" t="e">
        <f t="shared" si="70"/>
        <v>#DIV/0!</v>
      </c>
      <c r="H1522" s="29">
        <f t="shared" si="71"/>
        <v>0</v>
      </c>
    </row>
    <row r="1523" spans="1:8" x14ac:dyDescent="0.35">
      <c r="A1523" s="1" t="s">
        <v>1089</v>
      </c>
      <c r="C1523" s="65">
        <v>0</v>
      </c>
      <c r="D1523" s="66" t="e">
        <f t="shared" si="69"/>
        <v>#DIV/0!</v>
      </c>
      <c r="F1523" s="59">
        <v>0</v>
      </c>
      <c r="G1523" s="61" t="e">
        <f t="shared" si="70"/>
        <v>#DIV/0!</v>
      </c>
      <c r="H1523" s="29">
        <f t="shared" si="71"/>
        <v>0</v>
      </c>
    </row>
    <row r="1524" spans="1:8" x14ac:dyDescent="0.35">
      <c r="A1524" s="1" t="s">
        <v>2272</v>
      </c>
      <c r="C1524" s="65">
        <v>0</v>
      </c>
      <c r="D1524" s="66" t="e">
        <f t="shared" si="69"/>
        <v>#DIV/0!</v>
      </c>
      <c r="F1524" s="59">
        <v>0</v>
      </c>
      <c r="G1524" s="61" t="e">
        <f t="shared" si="70"/>
        <v>#DIV/0!</v>
      </c>
      <c r="H1524" s="29">
        <f t="shared" si="71"/>
        <v>0</v>
      </c>
    </row>
    <row r="1525" spans="1:8" x14ac:dyDescent="0.35">
      <c r="A1525" s="1" t="s">
        <v>1087</v>
      </c>
      <c r="C1525" s="65">
        <v>0</v>
      </c>
      <c r="D1525" s="66" t="e">
        <f t="shared" si="69"/>
        <v>#DIV/0!</v>
      </c>
      <c r="F1525" s="59">
        <v>0</v>
      </c>
      <c r="G1525" s="61" t="e">
        <f t="shared" si="70"/>
        <v>#DIV/0!</v>
      </c>
      <c r="H1525" s="29">
        <f t="shared" si="71"/>
        <v>0</v>
      </c>
    </row>
    <row r="1526" spans="1:8" x14ac:dyDescent="0.35">
      <c r="A1526" s="1" t="s">
        <v>1363</v>
      </c>
      <c r="C1526" s="65">
        <v>0</v>
      </c>
      <c r="D1526" s="66" t="e">
        <f t="shared" si="69"/>
        <v>#DIV/0!</v>
      </c>
      <c r="F1526" s="59">
        <v>0</v>
      </c>
      <c r="G1526" s="61" t="e">
        <f t="shared" si="70"/>
        <v>#DIV/0!</v>
      </c>
      <c r="H1526" s="29">
        <f t="shared" si="71"/>
        <v>0</v>
      </c>
    </row>
    <row r="1527" spans="1:8" x14ac:dyDescent="0.35">
      <c r="A1527" s="1" t="s">
        <v>483</v>
      </c>
      <c r="C1527" s="65">
        <v>0</v>
      </c>
      <c r="D1527" s="66">
        <f t="shared" si="69"/>
        <v>0</v>
      </c>
      <c r="F1527" s="59">
        <v>1</v>
      </c>
      <c r="G1527" s="61">
        <f t="shared" si="70"/>
        <v>100</v>
      </c>
      <c r="H1527" s="29">
        <f t="shared" si="71"/>
        <v>1</v>
      </c>
    </row>
    <row r="1528" spans="1:8" x14ac:dyDescent="0.35">
      <c r="A1528" s="1" t="s">
        <v>1085</v>
      </c>
      <c r="C1528" s="65">
        <v>0</v>
      </c>
      <c r="D1528" s="66">
        <f t="shared" si="69"/>
        <v>0</v>
      </c>
      <c r="F1528" s="59">
        <v>1</v>
      </c>
      <c r="G1528" s="61">
        <f t="shared" si="70"/>
        <v>100</v>
      </c>
      <c r="H1528" s="29">
        <f t="shared" si="71"/>
        <v>1</v>
      </c>
    </row>
    <row r="1529" spans="1:8" x14ac:dyDescent="0.35">
      <c r="A1529" s="1" t="s">
        <v>765</v>
      </c>
      <c r="C1529" s="65">
        <v>0</v>
      </c>
      <c r="D1529" s="66" t="e">
        <f t="shared" si="69"/>
        <v>#DIV/0!</v>
      </c>
      <c r="F1529" s="59">
        <v>0</v>
      </c>
      <c r="G1529" s="61" t="e">
        <f t="shared" si="70"/>
        <v>#DIV/0!</v>
      </c>
      <c r="H1529" s="29">
        <f t="shared" si="71"/>
        <v>0</v>
      </c>
    </row>
    <row r="1530" spans="1:8" x14ac:dyDescent="0.35">
      <c r="A1530" s="1" t="s">
        <v>610</v>
      </c>
      <c r="C1530" s="65">
        <v>0</v>
      </c>
      <c r="D1530" s="66" t="e">
        <f t="shared" si="69"/>
        <v>#DIV/0!</v>
      </c>
      <c r="F1530" s="59">
        <v>0</v>
      </c>
      <c r="G1530" s="61" t="e">
        <f t="shared" si="70"/>
        <v>#DIV/0!</v>
      </c>
      <c r="H1530" s="29">
        <f t="shared" si="71"/>
        <v>0</v>
      </c>
    </row>
    <row r="1531" spans="1:8" x14ac:dyDescent="0.35">
      <c r="A1531" s="1" t="s">
        <v>1082</v>
      </c>
      <c r="C1531" s="65">
        <v>0</v>
      </c>
      <c r="D1531" s="66" t="e">
        <f t="shared" si="69"/>
        <v>#DIV/0!</v>
      </c>
      <c r="F1531" s="59">
        <v>0</v>
      </c>
      <c r="G1531" s="61" t="e">
        <f t="shared" si="70"/>
        <v>#DIV/0!</v>
      </c>
      <c r="H1531" s="29">
        <f t="shared" si="71"/>
        <v>0</v>
      </c>
    </row>
    <row r="1532" spans="1:8" x14ac:dyDescent="0.35">
      <c r="A1532" s="1" t="s">
        <v>1081</v>
      </c>
      <c r="C1532" s="65">
        <v>0</v>
      </c>
      <c r="D1532" s="66" t="e">
        <f t="shared" si="69"/>
        <v>#DIV/0!</v>
      </c>
      <c r="F1532" s="59">
        <v>0</v>
      </c>
      <c r="G1532" s="61" t="e">
        <f t="shared" si="70"/>
        <v>#DIV/0!</v>
      </c>
      <c r="H1532" s="29">
        <f t="shared" si="71"/>
        <v>0</v>
      </c>
    </row>
    <row r="1533" spans="1:8" x14ac:dyDescent="0.35">
      <c r="A1533" s="1" t="s">
        <v>1080</v>
      </c>
      <c r="C1533" s="65">
        <v>0</v>
      </c>
      <c r="D1533" s="66">
        <f t="shared" si="69"/>
        <v>0</v>
      </c>
      <c r="F1533" s="59">
        <v>1</v>
      </c>
      <c r="G1533" s="61">
        <f t="shared" si="70"/>
        <v>100</v>
      </c>
      <c r="H1533" s="29">
        <f t="shared" si="71"/>
        <v>1</v>
      </c>
    </row>
    <row r="1534" spans="1:8" x14ac:dyDescent="0.35">
      <c r="A1534" s="1" t="s">
        <v>1079</v>
      </c>
      <c r="C1534" s="65">
        <v>0</v>
      </c>
      <c r="D1534" s="66" t="e">
        <f t="shared" si="69"/>
        <v>#DIV/0!</v>
      </c>
      <c r="F1534" s="59">
        <v>0</v>
      </c>
      <c r="G1534" s="61" t="e">
        <f t="shared" si="70"/>
        <v>#DIV/0!</v>
      </c>
      <c r="H1534" s="29">
        <f t="shared" si="71"/>
        <v>0</v>
      </c>
    </row>
    <row r="1535" spans="1:8" x14ac:dyDescent="0.35">
      <c r="A1535" s="1" t="s">
        <v>482</v>
      </c>
      <c r="C1535" s="65">
        <v>1</v>
      </c>
      <c r="D1535" s="66">
        <f t="shared" si="69"/>
        <v>100</v>
      </c>
      <c r="F1535" s="59">
        <v>0</v>
      </c>
      <c r="G1535" s="61">
        <f t="shared" si="70"/>
        <v>0</v>
      </c>
      <c r="H1535" s="29">
        <f t="shared" si="71"/>
        <v>1</v>
      </c>
    </row>
    <row r="1536" spans="1:8" x14ac:dyDescent="0.35">
      <c r="A1536" s="1" t="s">
        <v>1078</v>
      </c>
      <c r="C1536" s="65">
        <v>0</v>
      </c>
      <c r="D1536" s="66">
        <f t="shared" si="69"/>
        <v>0</v>
      </c>
      <c r="F1536" s="59">
        <v>1</v>
      </c>
      <c r="G1536" s="61">
        <f t="shared" si="70"/>
        <v>100</v>
      </c>
      <c r="H1536" s="29">
        <f t="shared" si="71"/>
        <v>1</v>
      </c>
    </row>
    <row r="1537" spans="1:8" x14ac:dyDescent="0.35">
      <c r="A1537" s="1" t="s">
        <v>608</v>
      </c>
      <c r="C1537" s="65">
        <v>0</v>
      </c>
      <c r="D1537" s="66" t="e">
        <f t="shared" si="69"/>
        <v>#DIV/0!</v>
      </c>
      <c r="F1537" s="59">
        <v>0</v>
      </c>
      <c r="G1537" s="61" t="e">
        <f t="shared" si="70"/>
        <v>#DIV/0!</v>
      </c>
      <c r="H1537" s="29">
        <f t="shared" si="71"/>
        <v>0</v>
      </c>
    </row>
    <row r="1538" spans="1:8" x14ac:dyDescent="0.35">
      <c r="A1538" s="1" t="s">
        <v>1076</v>
      </c>
      <c r="C1538" s="65">
        <v>0</v>
      </c>
      <c r="D1538" s="66">
        <f t="shared" si="69"/>
        <v>0</v>
      </c>
      <c r="F1538" s="59">
        <v>1</v>
      </c>
      <c r="G1538" s="61">
        <f t="shared" si="70"/>
        <v>100</v>
      </c>
      <c r="H1538" s="29">
        <f t="shared" si="71"/>
        <v>1</v>
      </c>
    </row>
    <row r="1539" spans="1:8" x14ac:dyDescent="0.35">
      <c r="A1539" s="1" t="s">
        <v>763</v>
      </c>
      <c r="C1539" s="65">
        <v>0</v>
      </c>
      <c r="D1539" s="66" t="e">
        <f t="shared" si="69"/>
        <v>#DIV/0!</v>
      </c>
      <c r="F1539" s="59">
        <v>0</v>
      </c>
      <c r="G1539" s="61" t="e">
        <f t="shared" si="70"/>
        <v>#DIV/0!</v>
      </c>
      <c r="H1539" s="29">
        <f t="shared" si="71"/>
        <v>0</v>
      </c>
    </row>
    <row r="1540" spans="1:8" x14ac:dyDescent="0.35">
      <c r="A1540" s="1" t="s">
        <v>2290</v>
      </c>
      <c r="C1540" s="65">
        <v>1</v>
      </c>
      <c r="D1540" s="66">
        <f t="shared" si="69"/>
        <v>100</v>
      </c>
      <c r="F1540" s="59">
        <v>0</v>
      </c>
      <c r="G1540" s="61">
        <f t="shared" si="70"/>
        <v>0</v>
      </c>
      <c r="H1540" s="29">
        <f t="shared" si="71"/>
        <v>1</v>
      </c>
    </row>
    <row r="1541" spans="1:8" x14ac:dyDescent="0.35">
      <c r="A1541" s="1" t="s">
        <v>525</v>
      </c>
      <c r="C1541" s="65">
        <v>0</v>
      </c>
      <c r="D1541" s="66" t="e">
        <f t="shared" ref="D1541:D1604" si="72">C1541/H1541*100</f>
        <v>#DIV/0!</v>
      </c>
      <c r="F1541" s="59">
        <v>0</v>
      </c>
      <c r="G1541" s="61" t="e">
        <f t="shared" ref="G1541:G1604" si="73">F1541/H1541*100</f>
        <v>#DIV/0!</v>
      </c>
      <c r="H1541" s="29">
        <f t="shared" ref="H1541:H1604" si="74">C1541+F1541</f>
        <v>0</v>
      </c>
    </row>
    <row r="1542" spans="1:8" x14ac:dyDescent="0.35">
      <c r="A1542" s="1" t="s">
        <v>1074</v>
      </c>
      <c r="C1542" s="65">
        <v>0</v>
      </c>
      <c r="D1542" s="66" t="e">
        <f t="shared" si="72"/>
        <v>#DIV/0!</v>
      </c>
      <c r="F1542" s="59">
        <v>0</v>
      </c>
      <c r="G1542" s="61" t="e">
        <f t="shared" si="73"/>
        <v>#DIV/0!</v>
      </c>
      <c r="H1542" s="29">
        <f t="shared" si="74"/>
        <v>0</v>
      </c>
    </row>
    <row r="1543" spans="1:8" x14ac:dyDescent="0.35">
      <c r="A1543" s="1" t="s">
        <v>1073</v>
      </c>
      <c r="C1543" s="65">
        <v>0</v>
      </c>
      <c r="D1543" s="66">
        <f t="shared" si="72"/>
        <v>0</v>
      </c>
      <c r="F1543" s="59">
        <v>1</v>
      </c>
      <c r="G1543" s="61">
        <f t="shared" si="73"/>
        <v>100</v>
      </c>
      <c r="H1543" s="29">
        <f t="shared" si="74"/>
        <v>1</v>
      </c>
    </row>
    <row r="1544" spans="1:8" x14ac:dyDescent="0.35">
      <c r="A1544" s="1" t="s">
        <v>607</v>
      </c>
      <c r="C1544" s="65">
        <v>1</v>
      </c>
      <c r="D1544" s="66">
        <f t="shared" si="72"/>
        <v>100</v>
      </c>
      <c r="F1544" s="59">
        <v>0</v>
      </c>
      <c r="G1544" s="61">
        <f t="shared" si="73"/>
        <v>0</v>
      </c>
      <c r="H1544" s="29">
        <f t="shared" si="74"/>
        <v>1</v>
      </c>
    </row>
    <row r="1545" spans="1:8" x14ac:dyDescent="0.35">
      <c r="A1545" s="1" t="s">
        <v>1071</v>
      </c>
      <c r="C1545" s="65">
        <v>0</v>
      </c>
      <c r="D1545" s="66">
        <f t="shared" si="72"/>
        <v>0</v>
      </c>
      <c r="F1545" s="59">
        <v>1</v>
      </c>
      <c r="G1545" s="61">
        <f t="shared" si="73"/>
        <v>100</v>
      </c>
      <c r="H1545" s="29">
        <f t="shared" si="74"/>
        <v>1</v>
      </c>
    </row>
    <row r="1546" spans="1:8" x14ac:dyDescent="0.35">
      <c r="A1546" s="1" t="s">
        <v>1070</v>
      </c>
      <c r="C1546" s="65">
        <v>0</v>
      </c>
      <c r="D1546" s="66" t="e">
        <f t="shared" si="72"/>
        <v>#DIV/0!</v>
      </c>
      <c r="F1546" s="59">
        <v>0</v>
      </c>
      <c r="G1546" s="61" t="e">
        <f t="shared" si="73"/>
        <v>#DIV/0!</v>
      </c>
      <c r="H1546" s="29">
        <f t="shared" si="74"/>
        <v>0</v>
      </c>
    </row>
    <row r="1547" spans="1:8" x14ac:dyDescent="0.35">
      <c r="A1547" s="1" t="s">
        <v>1069</v>
      </c>
      <c r="C1547" s="65">
        <v>0</v>
      </c>
      <c r="D1547" s="66" t="e">
        <f t="shared" si="72"/>
        <v>#DIV/0!</v>
      </c>
      <c r="F1547" s="59">
        <v>0</v>
      </c>
      <c r="G1547" s="61" t="e">
        <f t="shared" si="73"/>
        <v>#DIV/0!</v>
      </c>
      <c r="H1547" s="29">
        <f t="shared" si="74"/>
        <v>0</v>
      </c>
    </row>
    <row r="1548" spans="1:8" x14ac:dyDescent="0.35">
      <c r="A1548" s="1" t="s">
        <v>760</v>
      </c>
      <c r="C1548" s="65">
        <v>0</v>
      </c>
      <c r="D1548" s="66" t="e">
        <f t="shared" si="72"/>
        <v>#DIV/0!</v>
      </c>
      <c r="F1548" s="59">
        <v>0</v>
      </c>
      <c r="G1548" s="61" t="e">
        <f t="shared" si="73"/>
        <v>#DIV/0!</v>
      </c>
      <c r="H1548" s="29">
        <f t="shared" si="74"/>
        <v>0</v>
      </c>
    </row>
    <row r="1549" spans="1:8" x14ac:dyDescent="0.35">
      <c r="A1549" s="1" t="s">
        <v>1068</v>
      </c>
      <c r="C1549" s="65">
        <v>0</v>
      </c>
      <c r="D1549" s="66" t="e">
        <f t="shared" si="72"/>
        <v>#DIV/0!</v>
      </c>
      <c r="F1549" s="59">
        <v>0</v>
      </c>
      <c r="G1549" s="61" t="e">
        <f t="shared" si="73"/>
        <v>#DIV/0!</v>
      </c>
      <c r="H1549" s="29">
        <f t="shared" si="74"/>
        <v>0</v>
      </c>
    </row>
    <row r="1550" spans="1:8" x14ac:dyDescent="0.35">
      <c r="A1550" s="1" t="s">
        <v>1067</v>
      </c>
      <c r="C1550" s="65">
        <v>0</v>
      </c>
      <c r="D1550" s="66" t="e">
        <f t="shared" si="72"/>
        <v>#DIV/0!</v>
      </c>
      <c r="F1550" s="59">
        <v>0</v>
      </c>
      <c r="G1550" s="61" t="e">
        <f t="shared" si="73"/>
        <v>#DIV/0!</v>
      </c>
      <c r="H1550" s="29">
        <f t="shared" si="74"/>
        <v>0</v>
      </c>
    </row>
    <row r="1551" spans="1:8" x14ac:dyDescent="0.35">
      <c r="A1551" s="1" t="s">
        <v>758</v>
      </c>
      <c r="C1551" s="65">
        <v>0</v>
      </c>
      <c r="D1551" s="66">
        <f t="shared" si="72"/>
        <v>0</v>
      </c>
      <c r="F1551" s="59">
        <v>1</v>
      </c>
      <c r="G1551" s="61">
        <f t="shared" si="73"/>
        <v>100</v>
      </c>
      <c r="H1551" s="29">
        <f t="shared" si="74"/>
        <v>1</v>
      </c>
    </row>
    <row r="1552" spans="1:8" x14ac:dyDescent="0.35">
      <c r="A1552" s="1" t="s">
        <v>524</v>
      </c>
      <c r="C1552" s="65">
        <v>1</v>
      </c>
      <c r="D1552" s="66">
        <f t="shared" si="72"/>
        <v>100</v>
      </c>
      <c r="F1552" s="59">
        <v>0</v>
      </c>
      <c r="G1552" s="61">
        <f t="shared" si="73"/>
        <v>0</v>
      </c>
      <c r="H1552" s="29">
        <f t="shared" si="74"/>
        <v>1</v>
      </c>
    </row>
    <row r="1553" spans="1:8" x14ac:dyDescent="0.35">
      <c r="A1553" s="1" t="s">
        <v>1065</v>
      </c>
      <c r="C1553" s="65">
        <v>0</v>
      </c>
      <c r="D1553" s="66" t="e">
        <f t="shared" si="72"/>
        <v>#DIV/0!</v>
      </c>
      <c r="F1553" s="59">
        <v>0</v>
      </c>
      <c r="G1553" s="61" t="e">
        <f t="shared" si="73"/>
        <v>#DIV/0!</v>
      </c>
      <c r="H1553" s="29">
        <f t="shared" si="74"/>
        <v>0</v>
      </c>
    </row>
    <row r="1554" spans="1:8" x14ac:dyDescent="0.35">
      <c r="A1554" s="1" t="s">
        <v>449</v>
      </c>
      <c r="C1554" s="65">
        <v>0</v>
      </c>
      <c r="D1554" s="66" t="e">
        <f t="shared" si="72"/>
        <v>#DIV/0!</v>
      </c>
      <c r="F1554" s="59">
        <v>0</v>
      </c>
      <c r="G1554" s="61" t="e">
        <f t="shared" si="73"/>
        <v>#DIV/0!</v>
      </c>
      <c r="H1554" s="29">
        <f t="shared" si="74"/>
        <v>0</v>
      </c>
    </row>
    <row r="1555" spans="1:8" x14ac:dyDescent="0.35">
      <c r="A1555" s="1" t="s">
        <v>1064</v>
      </c>
      <c r="C1555" s="65">
        <v>1</v>
      </c>
      <c r="D1555" s="66">
        <f t="shared" si="72"/>
        <v>100</v>
      </c>
      <c r="F1555" s="59">
        <v>0</v>
      </c>
      <c r="G1555" s="61">
        <f t="shared" si="73"/>
        <v>0</v>
      </c>
      <c r="H1555" s="29">
        <f t="shared" si="74"/>
        <v>1</v>
      </c>
    </row>
    <row r="1556" spans="1:8" x14ac:dyDescent="0.35">
      <c r="A1556" s="1" t="s">
        <v>757</v>
      </c>
      <c r="C1556" s="65">
        <v>0</v>
      </c>
      <c r="D1556" s="66" t="e">
        <f t="shared" si="72"/>
        <v>#DIV/0!</v>
      </c>
      <c r="F1556" s="59">
        <v>0</v>
      </c>
      <c r="G1556" s="61" t="e">
        <f t="shared" si="73"/>
        <v>#DIV/0!</v>
      </c>
      <c r="H1556" s="29">
        <f t="shared" si="74"/>
        <v>0</v>
      </c>
    </row>
    <row r="1557" spans="1:8" x14ac:dyDescent="0.35">
      <c r="A1557" s="1" t="s">
        <v>756</v>
      </c>
      <c r="C1557" s="65">
        <v>0</v>
      </c>
      <c r="D1557" s="66">
        <f t="shared" si="72"/>
        <v>0</v>
      </c>
      <c r="F1557" s="59">
        <v>1</v>
      </c>
      <c r="G1557" s="61">
        <f t="shared" si="73"/>
        <v>100</v>
      </c>
      <c r="H1557" s="29">
        <f t="shared" si="74"/>
        <v>1</v>
      </c>
    </row>
    <row r="1558" spans="1:8" x14ac:dyDescent="0.35">
      <c r="A1558" s="1" t="s">
        <v>604</v>
      </c>
      <c r="C1558" s="65">
        <v>0</v>
      </c>
      <c r="D1558" s="66" t="e">
        <f t="shared" si="72"/>
        <v>#DIV/0!</v>
      </c>
      <c r="F1558" s="59">
        <v>0</v>
      </c>
      <c r="G1558" s="61" t="e">
        <f t="shared" si="73"/>
        <v>#DIV/0!</v>
      </c>
      <c r="H1558" s="29">
        <f t="shared" si="74"/>
        <v>0</v>
      </c>
    </row>
    <row r="1559" spans="1:8" x14ac:dyDescent="0.35">
      <c r="A1559" s="1" t="s">
        <v>1060</v>
      </c>
      <c r="C1559" s="65">
        <v>0</v>
      </c>
      <c r="D1559" s="66" t="e">
        <f t="shared" si="72"/>
        <v>#DIV/0!</v>
      </c>
      <c r="F1559" s="59">
        <v>0</v>
      </c>
      <c r="G1559" s="61" t="e">
        <f t="shared" si="73"/>
        <v>#DIV/0!</v>
      </c>
      <c r="H1559" s="29">
        <f t="shared" si="74"/>
        <v>0</v>
      </c>
    </row>
    <row r="1560" spans="1:8" x14ac:dyDescent="0.35">
      <c r="A1560" s="1" t="s">
        <v>1059</v>
      </c>
      <c r="C1560" s="65">
        <v>1</v>
      </c>
      <c r="D1560" s="66">
        <f t="shared" si="72"/>
        <v>100</v>
      </c>
      <c r="F1560" s="59">
        <v>0</v>
      </c>
      <c r="G1560" s="61">
        <f t="shared" si="73"/>
        <v>0</v>
      </c>
      <c r="H1560" s="29">
        <f t="shared" si="74"/>
        <v>1</v>
      </c>
    </row>
    <row r="1561" spans="1:8" x14ac:dyDescent="0.35">
      <c r="A1561" s="1" t="s">
        <v>1058</v>
      </c>
      <c r="C1561" s="65">
        <v>1</v>
      </c>
      <c r="D1561" s="66">
        <f t="shared" si="72"/>
        <v>100</v>
      </c>
      <c r="F1561" s="59">
        <v>0</v>
      </c>
      <c r="G1561" s="61">
        <f t="shared" si="73"/>
        <v>0</v>
      </c>
      <c r="H1561" s="29">
        <f t="shared" si="74"/>
        <v>1</v>
      </c>
    </row>
    <row r="1562" spans="1:8" x14ac:dyDescent="0.35">
      <c r="A1562" s="1" t="s">
        <v>481</v>
      </c>
      <c r="C1562" s="65">
        <v>0</v>
      </c>
      <c r="D1562" s="66" t="e">
        <f t="shared" si="72"/>
        <v>#DIV/0!</v>
      </c>
      <c r="F1562" s="59">
        <v>0</v>
      </c>
      <c r="G1562" s="61" t="e">
        <f t="shared" si="73"/>
        <v>#DIV/0!</v>
      </c>
      <c r="H1562" s="29">
        <f t="shared" si="74"/>
        <v>0</v>
      </c>
    </row>
    <row r="1563" spans="1:8" x14ac:dyDescent="0.35">
      <c r="A1563" s="1" t="s">
        <v>2067</v>
      </c>
      <c r="C1563" s="65">
        <v>0</v>
      </c>
      <c r="D1563" s="66" t="e">
        <f t="shared" si="72"/>
        <v>#DIV/0!</v>
      </c>
      <c r="F1563" s="59">
        <v>0</v>
      </c>
      <c r="G1563" s="61" t="e">
        <f t="shared" si="73"/>
        <v>#DIV/0!</v>
      </c>
      <c r="H1563" s="29">
        <f t="shared" si="74"/>
        <v>0</v>
      </c>
    </row>
    <row r="1564" spans="1:8" x14ac:dyDescent="0.35">
      <c r="A1564" s="1" t="s">
        <v>753</v>
      </c>
      <c r="C1564" s="65">
        <v>1</v>
      </c>
      <c r="D1564" s="66">
        <f t="shared" si="72"/>
        <v>100</v>
      </c>
      <c r="F1564" s="59">
        <v>0</v>
      </c>
      <c r="G1564" s="61">
        <f t="shared" si="73"/>
        <v>0</v>
      </c>
      <c r="H1564" s="29">
        <f t="shared" si="74"/>
        <v>1</v>
      </c>
    </row>
    <row r="1565" spans="1:8" x14ac:dyDescent="0.35">
      <c r="A1565" s="1" t="s">
        <v>1056</v>
      </c>
      <c r="C1565" s="65">
        <v>0</v>
      </c>
      <c r="D1565" s="66" t="e">
        <f t="shared" si="72"/>
        <v>#DIV/0!</v>
      </c>
      <c r="F1565" s="59">
        <v>0</v>
      </c>
      <c r="G1565" s="61" t="e">
        <f t="shared" si="73"/>
        <v>#DIV/0!</v>
      </c>
      <c r="H1565" s="29">
        <f t="shared" si="74"/>
        <v>0</v>
      </c>
    </row>
    <row r="1566" spans="1:8" x14ac:dyDescent="0.35">
      <c r="A1566" s="1" t="s">
        <v>752</v>
      </c>
      <c r="C1566" s="65">
        <v>0</v>
      </c>
      <c r="D1566" s="66" t="e">
        <f t="shared" si="72"/>
        <v>#DIV/0!</v>
      </c>
      <c r="F1566" s="59">
        <v>0</v>
      </c>
      <c r="G1566" s="61" t="e">
        <f t="shared" si="73"/>
        <v>#DIV/0!</v>
      </c>
      <c r="H1566" s="29">
        <f t="shared" si="74"/>
        <v>0</v>
      </c>
    </row>
    <row r="1567" spans="1:8" x14ac:dyDescent="0.35">
      <c r="A1567" s="1" t="s">
        <v>1055</v>
      </c>
      <c r="C1567" s="65">
        <v>0</v>
      </c>
      <c r="D1567" s="66">
        <f t="shared" si="72"/>
        <v>0</v>
      </c>
      <c r="F1567" s="59">
        <v>1</v>
      </c>
      <c r="G1567" s="61">
        <f t="shared" si="73"/>
        <v>100</v>
      </c>
      <c r="H1567" s="29">
        <f t="shared" si="74"/>
        <v>1</v>
      </c>
    </row>
    <row r="1568" spans="1:8" x14ac:dyDescent="0.35">
      <c r="A1568" s="1" t="s">
        <v>751</v>
      </c>
      <c r="C1568" s="65">
        <v>1</v>
      </c>
      <c r="D1568" s="66">
        <f t="shared" si="72"/>
        <v>100</v>
      </c>
      <c r="F1568" s="59">
        <v>0</v>
      </c>
      <c r="G1568" s="61">
        <f t="shared" si="73"/>
        <v>0</v>
      </c>
      <c r="H1568" s="29">
        <f t="shared" si="74"/>
        <v>1</v>
      </c>
    </row>
    <row r="1569" spans="1:8" x14ac:dyDescent="0.35">
      <c r="A1569" s="1" t="s">
        <v>2216</v>
      </c>
      <c r="C1569" s="65">
        <v>0</v>
      </c>
      <c r="D1569" s="66">
        <f t="shared" si="72"/>
        <v>0</v>
      </c>
      <c r="F1569" s="59">
        <v>1</v>
      </c>
      <c r="G1569" s="61">
        <f t="shared" si="73"/>
        <v>100</v>
      </c>
      <c r="H1569" s="29">
        <f t="shared" si="74"/>
        <v>1</v>
      </c>
    </row>
    <row r="1570" spans="1:8" x14ac:dyDescent="0.35">
      <c r="A1570" s="1" t="s">
        <v>602</v>
      </c>
      <c r="C1570" s="65">
        <v>0</v>
      </c>
      <c r="D1570" s="66" t="e">
        <f t="shared" si="72"/>
        <v>#DIV/0!</v>
      </c>
      <c r="F1570" s="59">
        <v>0</v>
      </c>
      <c r="G1570" s="61" t="e">
        <f t="shared" si="73"/>
        <v>#DIV/0!</v>
      </c>
      <c r="H1570" s="29">
        <f t="shared" si="74"/>
        <v>0</v>
      </c>
    </row>
    <row r="1571" spans="1:8" x14ac:dyDescent="0.35">
      <c r="A1571" s="1" t="s">
        <v>1053</v>
      </c>
      <c r="C1571" s="65">
        <v>0</v>
      </c>
      <c r="D1571" s="66" t="e">
        <f t="shared" si="72"/>
        <v>#DIV/0!</v>
      </c>
      <c r="F1571" s="59">
        <v>0</v>
      </c>
      <c r="G1571" s="61" t="e">
        <f t="shared" si="73"/>
        <v>#DIV/0!</v>
      </c>
      <c r="H1571" s="29">
        <f t="shared" si="74"/>
        <v>0</v>
      </c>
    </row>
    <row r="1572" spans="1:8" x14ac:dyDescent="0.35">
      <c r="A1572" s="1" t="s">
        <v>750</v>
      </c>
      <c r="C1572" s="65">
        <v>0</v>
      </c>
      <c r="D1572" s="66" t="e">
        <f t="shared" si="72"/>
        <v>#DIV/0!</v>
      </c>
      <c r="F1572" s="59">
        <v>0</v>
      </c>
      <c r="G1572" s="61" t="e">
        <f t="shared" si="73"/>
        <v>#DIV/0!</v>
      </c>
      <c r="H1572" s="29">
        <f t="shared" si="74"/>
        <v>0</v>
      </c>
    </row>
    <row r="1573" spans="1:8" x14ac:dyDescent="0.35">
      <c r="A1573" s="1" t="s">
        <v>448</v>
      </c>
      <c r="C1573" s="65">
        <v>0</v>
      </c>
      <c r="D1573" s="66">
        <f t="shared" si="72"/>
        <v>0</v>
      </c>
      <c r="F1573" s="59">
        <v>1</v>
      </c>
      <c r="G1573" s="61">
        <f t="shared" si="73"/>
        <v>100</v>
      </c>
      <c r="H1573" s="29">
        <f t="shared" si="74"/>
        <v>1</v>
      </c>
    </row>
    <row r="1574" spans="1:8" x14ac:dyDescent="0.35">
      <c r="A1574" s="1" t="s">
        <v>480</v>
      </c>
      <c r="C1574" s="65">
        <v>0</v>
      </c>
      <c r="D1574" s="66" t="e">
        <f t="shared" si="72"/>
        <v>#DIV/0!</v>
      </c>
      <c r="F1574" s="59">
        <v>0</v>
      </c>
      <c r="G1574" s="61" t="e">
        <f t="shared" si="73"/>
        <v>#DIV/0!</v>
      </c>
      <c r="H1574" s="29">
        <f t="shared" si="74"/>
        <v>0</v>
      </c>
    </row>
    <row r="1575" spans="1:8" x14ac:dyDescent="0.35">
      <c r="A1575" s="1" t="s">
        <v>1052</v>
      </c>
      <c r="C1575" s="65">
        <v>0</v>
      </c>
      <c r="D1575" s="66" t="e">
        <f t="shared" si="72"/>
        <v>#DIV/0!</v>
      </c>
      <c r="F1575" s="59">
        <v>0</v>
      </c>
      <c r="G1575" s="61" t="e">
        <f t="shared" si="73"/>
        <v>#DIV/0!</v>
      </c>
      <c r="H1575" s="29">
        <f t="shared" si="74"/>
        <v>0</v>
      </c>
    </row>
    <row r="1576" spans="1:8" x14ac:dyDescent="0.35">
      <c r="A1576" s="1" t="s">
        <v>1051</v>
      </c>
      <c r="C1576" s="65">
        <v>0</v>
      </c>
      <c r="D1576" s="66" t="e">
        <f t="shared" si="72"/>
        <v>#DIV/0!</v>
      </c>
      <c r="F1576" s="59">
        <v>0</v>
      </c>
      <c r="G1576" s="61" t="e">
        <f t="shared" si="73"/>
        <v>#DIV/0!</v>
      </c>
      <c r="H1576" s="29">
        <f t="shared" si="74"/>
        <v>0</v>
      </c>
    </row>
    <row r="1577" spans="1:8" x14ac:dyDescent="0.35">
      <c r="A1577" s="1" t="s">
        <v>747</v>
      </c>
      <c r="C1577" s="65">
        <v>0</v>
      </c>
      <c r="D1577" s="66" t="e">
        <f t="shared" si="72"/>
        <v>#DIV/0!</v>
      </c>
      <c r="F1577" s="59">
        <v>0</v>
      </c>
      <c r="G1577" s="61" t="e">
        <f t="shared" si="73"/>
        <v>#DIV/0!</v>
      </c>
      <c r="H1577" s="29">
        <f t="shared" si="74"/>
        <v>0</v>
      </c>
    </row>
    <row r="1578" spans="1:8" x14ac:dyDescent="0.35">
      <c r="A1578" s="1" t="s">
        <v>1049</v>
      </c>
      <c r="C1578" s="65">
        <v>0</v>
      </c>
      <c r="D1578" s="66" t="e">
        <f t="shared" si="72"/>
        <v>#DIV/0!</v>
      </c>
      <c r="F1578" s="59">
        <v>0</v>
      </c>
      <c r="G1578" s="61" t="e">
        <f t="shared" si="73"/>
        <v>#DIV/0!</v>
      </c>
      <c r="H1578" s="29">
        <f t="shared" si="74"/>
        <v>0</v>
      </c>
    </row>
    <row r="1579" spans="1:8" x14ac:dyDescent="0.35">
      <c r="A1579" s="1" t="s">
        <v>2074</v>
      </c>
      <c r="C1579" s="65">
        <v>1</v>
      </c>
      <c r="D1579" s="66">
        <f t="shared" si="72"/>
        <v>100</v>
      </c>
      <c r="F1579" s="59">
        <v>0</v>
      </c>
      <c r="G1579" s="61">
        <f t="shared" si="73"/>
        <v>0</v>
      </c>
      <c r="H1579" s="29">
        <f t="shared" si="74"/>
        <v>1</v>
      </c>
    </row>
    <row r="1580" spans="1:8" x14ac:dyDescent="0.35">
      <c r="A1580" s="1" t="s">
        <v>2075</v>
      </c>
      <c r="C1580" s="65">
        <v>0</v>
      </c>
      <c r="D1580" s="66">
        <f t="shared" si="72"/>
        <v>0</v>
      </c>
      <c r="F1580" s="59">
        <v>1</v>
      </c>
      <c r="G1580" s="61">
        <f t="shared" si="73"/>
        <v>100</v>
      </c>
      <c r="H1580" s="29">
        <f t="shared" si="74"/>
        <v>1</v>
      </c>
    </row>
    <row r="1581" spans="1:8" x14ac:dyDescent="0.35">
      <c r="A1581" s="1" t="s">
        <v>745</v>
      </c>
      <c r="C1581" s="65">
        <v>0</v>
      </c>
      <c r="D1581" s="66" t="e">
        <f t="shared" si="72"/>
        <v>#DIV/0!</v>
      </c>
      <c r="F1581" s="59">
        <v>0</v>
      </c>
      <c r="G1581" s="61" t="e">
        <f t="shared" si="73"/>
        <v>#DIV/0!</v>
      </c>
      <c r="H1581" s="29">
        <f t="shared" si="74"/>
        <v>0</v>
      </c>
    </row>
    <row r="1582" spans="1:8" x14ac:dyDescent="0.35">
      <c r="A1582" s="1" t="s">
        <v>600</v>
      </c>
      <c r="C1582" s="65">
        <v>0</v>
      </c>
      <c r="D1582" s="66" t="e">
        <f t="shared" si="72"/>
        <v>#DIV/0!</v>
      </c>
      <c r="F1582" s="59">
        <v>0</v>
      </c>
      <c r="G1582" s="61" t="e">
        <f t="shared" si="73"/>
        <v>#DIV/0!</v>
      </c>
      <c r="H1582" s="29">
        <f t="shared" si="74"/>
        <v>0</v>
      </c>
    </row>
    <row r="1583" spans="1:8" x14ac:dyDescent="0.35">
      <c r="A1583" s="1" t="s">
        <v>1046</v>
      </c>
      <c r="C1583" s="65">
        <v>0</v>
      </c>
      <c r="D1583" s="66" t="e">
        <f t="shared" si="72"/>
        <v>#DIV/0!</v>
      </c>
      <c r="F1583" s="59">
        <v>0</v>
      </c>
      <c r="G1583" s="61" t="e">
        <f t="shared" si="73"/>
        <v>#DIV/0!</v>
      </c>
      <c r="H1583" s="29">
        <f t="shared" si="74"/>
        <v>0</v>
      </c>
    </row>
    <row r="1584" spans="1:8" x14ac:dyDescent="0.35">
      <c r="A1584" s="1" t="s">
        <v>744</v>
      </c>
      <c r="C1584" s="65">
        <v>1</v>
      </c>
      <c r="D1584" s="66">
        <f t="shared" si="72"/>
        <v>100</v>
      </c>
      <c r="F1584" s="59">
        <v>0</v>
      </c>
      <c r="G1584" s="61">
        <f t="shared" si="73"/>
        <v>0</v>
      </c>
      <c r="H1584" s="29">
        <f t="shared" si="74"/>
        <v>1</v>
      </c>
    </row>
    <row r="1585" spans="1:8" x14ac:dyDescent="0.35">
      <c r="A1585" s="1" t="s">
        <v>599</v>
      </c>
      <c r="C1585" s="65">
        <v>0</v>
      </c>
      <c r="D1585" s="66">
        <f t="shared" si="72"/>
        <v>0</v>
      </c>
      <c r="F1585" s="59">
        <v>1</v>
      </c>
      <c r="G1585" s="61">
        <f t="shared" si="73"/>
        <v>100</v>
      </c>
      <c r="H1585" s="29">
        <f t="shared" si="74"/>
        <v>1</v>
      </c>
    </row>
    <row r="1586" spans="1:8" x14ac:dyDescent="0.35">
      <c r="A1586" s="1" t="s">
        <v>743</v>
      </c>
      <c r="C1586" s="65">
        <v>0</v>
      </c>
      <c r="D1586" s="66">
        <f t="shared" si="72"/>
        <v>0</v>
      </c>
      <c r="F1586" s="59">
        <v>1</v>
      </c>
      <c r="G1586" s="61">
        <f t="shared" si="73"/>
        <v>100</v>
      </c>
      <c r="H1586" s="29">
        <f t="shared" si="74"/>
        <v>1</v>
      </c>
    </row>
    <row r="1587" spans="1:8" x14ac:dyDescent="0.35">
      <c r="A1587" s="1" t="s">
        <v>1042</v>
      </c>
      <c r="C1587" s="65">
        <v>0</v>
      </c>
      <c r="D1587" s="66" t="e">
        <f t="shared" si="72"/>
        <v>#DIV/0!</v>
      </c>
      <c r="F1587" s="59">
        <v>0</v>
      </c>
      <c r="G1587" s="61" t="e">
        <f t="shared" si="73"/>
        <v>#DIV/0!</v>
      </c>
      <c r="H1587" s="29">
        <f t="shared" si="74"/>
        <v>0</v>
      </c>
    </row>
    <row r="1588" spans="1:8" x14ac:dyDescent="0.35">
      <c r="A1588" s="1" t="s">
        <v>2080</v>
      </c>
      <c r="C1588" s="65">
        <v>0</v>
      </c>
      <c r="D1588" s="66" t="e">
        <f t="shared" si="72"/>
        <v>#DIV/0!</v>
      </c>
      <c r="F1588" s="59">
        <v>0</v>
      </c>
      <c r="G1588" s="61" t="e">
        <f t="shared" si="73"/>
        <v>#DIV/0!</v>
      </c>
      <c r="H1588" s="29">
        <f t="shared" si="74"/>
        <v>0</v>
      </c>
    </row>
    <row r="1589" spans="1:8" x14ac:dyDescent="0.35">
      <c r="A1589" s="1" t="s">
        <v>1041</v>
      </c>
      <c r="C1589" s="65">
        <v>0</v>
      </c>
      <c r="D1589" s="66" t="e">
        <f t="shared" si="72"/>
        <v>#DIV/0!</v>
      </c>
      <c r="F1589" s="59">
        <v>0</v>
      </c>
      <c r="G1589" s="61" t="e">
        <f t="shared" si="73"/>
        <v>#DIV/0!</v>
      </c>
      <c r="H1589" s="29">
        <f t="shared" si="74"/>
        <v>0</v>
      </c>
    </row>
    <row r="1590" spans="1:8" x14ac:dyDescent="0.35">
      <c r="A1590" s="1" t="s">
        <v>520</v>
      </c>
      <c r="C1590" s="65">
        <v>0</v>
      </c>
      <c r="D1590" s="66">
        <f t="shared" si="72"/>
        <v>0</v>
      </c>
      <c r="F1590" s="59">
        <v>1</v>
      </c>
      <c r="G1590" s="61">
        <f t="shared" si="73"/>
        <v>100</v>
      </c>
      <c r="H1590" s="29">
        <f t="shared" si="74"/>
        <v>1</v>
      </c>
    </row>
    <row r="1591" spans="1:8" x14ac:dyDescent="0.35">
      <c r="A1591" s="1" t="s">
        <v>1039</v>
      </c>
      <c r="C1591" s="65">
        <v>0</v>
      </c>
      <c r="D1591" s="66">
        <f t="shared" si="72"/>
        <v>0</v>
      </c>
      <c r="F1591" s="59">
        <v>1</v>
      </c>
      <c r="G1591" s="61">
        <f t="shared" si="73"/>
        <v>100</v>
      </c>
      <c r="H1591" s="29">
        <f t="shared" si="74"/>
        <v>1</v>
      </c>
    </row>
    <row r="1592" spans="1:8" x14ac:dyDescent="0.35">
      <c r="A1592" s="1" t="s">
        <v>742</v>
      </c>
      <c r="C1592" s="65">
        <v>0</v>
      </c>
      <c r="D1592" s="66" t="e">
        <f t="shared" si="72"/>
        <v>#DIV/0!</v>
      </c>
      <c r="F1592" s="59">
        <v>0</v>
      </c>
      <c r="G1592" s="61" t="e">
        <f t="shared" si="73"/>
        <v>#DIV/0!</v>
      </c>
      <c r="H1592" s="29">
        <f t="shared" si="74"/>
        <v>0</v>
      </c>
    </row>
    <row r="1593" spans="1:8" x14ac:dyDescent="0.35">
      <c r="A1593" s="1" t="s">
        <v>1037</v>
      </c>
      <c r="C1593" s="65">
        <v>1</v>
      </c>
      <c r="D1593" s="66">
        <f t="shared" si="72"/>
        <v>100</v>
      </c>
      <c r="F1593" s="59">
        <v>0</v>
      </c>
      <c r="G1593" s="61">
        <f t="shared" si="73"/>
        <v>0</v>
      </c>
      <c r="H1593" s="29">
        <f t="shared" si="74"/>
        <v>1</v>
      </c>
    </row>
    <row r="1594" spans="1:8" x14ac:dyDescent="0.35">
      <c r="A1594" s="1" t="s">
        <v>1036</v>
      </c>
      <c r="C1594" s="65">
        <v>1</v>
      </c>
      <c r="D1594" s="66">
        <f t="shared" si="72"/>
        <v>100</v>
      </c>
      <c r="F1594" s="59">
        <v>0</v>
      </c>
      <c r="G1594" s="61">
        <f t="shared" si="73"/>
        <v>0</v>
      </c>
      <c r="H1594" s="29">
        <f t="shared" si="74"/>
        <v>1</v>
      </c>
    </row>
    <row r="1595" spans="1:8" x14ac:dyDescent="0.35">
      <c r="A1595" s="1" t="s">
        <v>1035</v>
      </c>
      <c r="C1595" s="65">
        <v>1</v>
      </c>
      <c r="D1595" s="66">
        <f t="shared" si="72"/>
        <v>100</v>
      </c>
      <c r="F1595" s="59">
        <v>0</v>
      </c>
      <c r="G1595" s="61">
        <f t="shared" si="73"/>
        <v>0</v>
      </c>
      <c r="H1595" s="29">
        <f t="shared" si="74"/>
        <v>1</v>
      </c>
    </row>
    <row r="1596" spans="1:8" x14ac:dyDescent="0.35">
      <c r="A1596" s="1" t="s">
        <v>1034</v>
      </c>
      <c r="C1596" s="65">
        <v>0</v>
      </c>
      <c r="D1596" s="66" t="e">
        <f t="shared" si="72"/>
        <v>#DIV/0!</v>
      </c>
      <c r="F1596" s="59">
        <v>0</v>
      </c>
      <c r="G1596" s="61" t="e">
        <f t="shared" si="73"/>
        <v>#DIV/0!</v>
      </c>
      <c r="H1596" s="29">
        <f t="shared" si="74"/>
        <v>0</v>
      </c>
    </row>
    <row r="1597" spans="1:8" x14ac:dyDescent="0.35">
      <c r="A1597" s="1" t="s">
        <v>740</v>
      </c>
      <c r="C1597" s="65">
        <v>0</v>
      </c>
      <c r="D1597" s="66" t="e">
        <f t="shared" si="72"/>
        <v>#DIV/0!</v>
      </c>
      <c r="F1597" s="59">
        <v>0</v>
      </c>
      <c r="G1597" s="61" t="e">
        <f t="shared" si="73"/>
        <v>#DIV/0!</v>
      </c>
      <c r="H1597" s="29">
        <f t="shared" si="74"/>
        <v>0</v>
      </c>
    </row>
    <row r="1598" spans="1:8" x14ac:dyDescent="0.35">
      <c r="A1598" s="1" t="s">
        <v>597</v>
      </c>
      <c r="C1598" s="65">
        <v>0</v>
      </c>
      <c r="D1598" s="66" t="e">
        <f t="shared" si="72"/>
        <v>#DIV/0!</v>
      </c>
      <c r="F1598" s="59">
        <v>0</v>
      </c>
      <c r="G1598" s="61" t="e">
        <f t="shared" si="73"/>
        <v>#DIV/0!</v>
      </c>
      <c r="H1598" s="29">
        <f t="shared" si="74"/>
        <v>0</v>
      </c>
    </row>
    <row r="1599" spans="1:8" x14ac:dyDescent="0.35">
      <c r="A1599" s="1" t="s">
        <v>898</v>
      </c>
      <c r="C1599" s="65">
        <v>0</v>
      </c>
      <c r="D1599" s="66" t="e">
        <f t="shared" si="72"/>
        <v>#DIV/0!</v>
      </c>
      <c r="F1599" s="59">
        <v>0</v>
      </c>
      <c r="G1599" s="61" t="e">
        <f t="shared" si="73"/>
        <v>#DIV/0!</v>
      </c>
      <c r="H1599" s="29">
        <f t="shared" si="74"/>
        <v>0</v>
      </c>
    </row>
    <row r="1600" spans="1:8" x14ac:dyDescent="0.35">
      <c r="A1600" s="1" t="s">
        <v>1342</v>
      </c>
      <c r="C1600" s="65">
        <v>0</v>
      </c>
      <c r="D1600" s="66" t="e">
        <f t="shared" si="72"/>
        <v>#DIV/0!</v>
      </c>
      <c r="F1600" s="59">
        <v>0</v>
      </c>
      <c r="G1600" s="61" t="e">
        <f t="shared" si="73"/>
        <v>#DIV/0!</v>
      </c>
      <c r="H1600" s="29">
        <f t="shared" si="74"/>
        <v>0</v>
      </c>
    </row>
    <row r="1601" spans="1:8" x14ac:dyDescent="0.35">
      <c r="A1601" s="1" t="s">
        <v>739</v>
      </c>
      <c r="C1601" s="65">
        <v>0</v>
      </c>
      <c r="D1601" s="66" t="e">
        <f t="shared" si="72"/>
        <v>#DIV/0!</v>
      </c>
      <c r="F1601" s="59">
        <v>0</v>
      </c>
      <c r="G1601" s="61" t="e">
        <f t="shared" si="73"/>
        <v>#DIV/0!</v>
      </c>
      <c r="H1601" s="29">
        <f t="shared" si="74"/>
        <v>0</v>
      </c>
    </row>
    <row r="1602" spans="1:8" x14ac:dyDescent="0.35">
      <c r="A1602" s="1" t="s">
        <v>1030</v>
      </c>
      <c r="C1602" s="65">
        <v>0</v>
      </c>
      <c r="D1602" s="66" t="e">
        <f t="shared" si="72"/>
        <v>#DIV/0!</v>
      </c>
      <c r="F1602" s="59">
        <v>0</v>
      </c>
      <c r="G1602" s="61" t="e">
        <f t="shared" si="73"/>
        <v>#DIV/0!</v>
      </c>
      <c r="H1602" s="29">
        <f t="shared" si="74"/>
        <v>0</v>
      </c>
    </row>
    <row r="1603" spans="1:8" x14ac:dyDescent="0.35">
      <c r="A1603" s="1" t="s">
        <v>1029</v>
      </c>
      <c r="C1603" s="65">
        <v>0</v>
      </c>
      <c r="D1603" s="66">
        <f t="shared" si="72"/>
        <v>0</v>
      </c>
      <c r="F1603" s="59">
        <v>1</v>
      </c>
      <c r="G1603" s="61">
        <f t="shared" si="73"/>
        <v>100</v>
      </c>
      <c r="H1603" s="29">
        <f t="shared" si="74"/>
        <v>1</v>
      </c>
    </row>
    <row r="1604" spans="1:8" x14ac:dyDescent="0.35">
      <c r="A1604" s="1" t="s">
        <v>1028</v>
      </c>
      <c r="C1604" s="65">
        <v>0</v>
      </c>
      <c r="D1604" s="66" t="e">
        <f t="shared" si="72"/>
        <v>#DIV/0!</v>
      </c>
      <c r="F1604" s="59">
        <v>0</v>
      </c>
      <c r="G1604" s="61" t="e">
        <f t="shared" si="73"/>
        <v>#DIV/0!</v>
      </c>
      <c r="H1604" s="29">
        <f t="shared" si="74"/>
        <v>0</v>
      </c>
    </row>
    <row r="1605" spans="1:8" x14ac:dyDescent="0.35">
      <c r="A1605" s="1" t="s">
        <v>737</v>
      </c>
      <c r="C1605" s="65">
        <v>0</v>
      </c>
      <c r="D1605" s="66" t="e">
        <f t="shared" ref="D1605:D1668" si="75">C1605/H1605*100</f>
        <v>#DIV/0!</v>
      </c>
      <c r="F1605" s="59">
        <v>0</v>
      </c>
      <c r="G1605" s="61" t="e">
        <f t="shared" ref="G1605:G1668" si="76">F1605/H1605*100</f>
        <v>#DIV/0!</v>
      </c>
      <c r="H1605" s="29">
        <f t="shared" ref="H1605:H1668" si="77">C1605+F1605</f>
        <v>0</v>
      </c>
    </row>
    <row r="1606" spans="1:8" x14ac:dyDescent="0.35">
      <c r="A1606" s="1" t="s">
        <v>1026</v>
      </c>
      <c r="C1606" s="65">
        <v>0</v>
      </c>
      <c r="D1606" s="66">
        <f t="shared" si="75"/>
        <v>0</v>
      </c>
      <c r="F1606" s="59">
        <v>1</v>
      </c>
      <c r="G1606" s="61">
        <f t="shared" si="76"/>
        <v>100</v>
      </c>
      <c r="H1606" s="29">
        <f t="shared" si="77"/>
        <v>1</v>
      </c>
    </row>
    <row r="1607" spans="1:8" x14ac:dyDescent="0.35">
      <c r="A1607" s="1" t="s">
        <v>736</v>
      </c>
      <c r="C1607" s="65">
        <v>0</v>
      </c>
      <c r="D1607" s="66" t="e">
        <f t="shared" si="75"/>
        <v>#DIV/0!</v>
      </c>
      <c r="F1607" s="59">
        <v>0</v>
      </c>
      <c r="G1607" s="61" t="e">
        <f t="shared" si="76"/>
        <v>#DIV/0!</v>
      </c>
      <c r="H1607" s="29">
        <f t="shared" si="77"/>
        <v>0</v>
      </c>
    </row>
    <row r="1608" spans="1:8" x14ac:dyDescent="0.35">
      <c r="A1608" s="1" t="s">
        <v>1024</v>
      </c>
      <c r="C1608" s="65">
        <v>0</v>
      </c>
      <c r="D1608" s="66" t="e">
        <f t="shared" si="75"/>
        <v>#DIV/0!</v>
      </c>
      <c r="F1608" s="59">
        <v>0</v>
      </c>
      <c r="G1608" s="61" t="e">
        <f t="shared" si="76"/>
        <v>#DIV/0!</v>
      </c>
      <c r="H1608" s="29">
        <f t="shared" si="77"/>
        <v>0</v>
      </c>
    </row>
    <row r="1609" spans="1:8" x14ac:dyDescent="0.35">
      <c r="A1609" s="1" t="s">
        <v>735</v>
      </c>
      <c r="C1609" s="65">
        <v>0</v>
      </c>
      <c r="D1609" s="66" t="e">
        <f t="shared" si="75"/>
        <v>#DIV/0!</v>
      </c>
      <c r="F1609" s="59">
        <v>0</v>
      </c>
      <c r="G1609" s="61" t="e">
        <f t="shared" si="76"/>
        <v>#DIV/0!</v>
      </c>
      <c r="H1609" s="29">
        <f t="shared" si="77"/>
        <v>0</v>
      </c>
    </row>
    <row r="1610" spans="1:8" x14ac:dyDescent="0.35">
      <c r="A1610" s="1" t="s">
        <v>594</v>
      </c>
      <c r="C1610" s="65">
        <v>0</v>
      </c>
      <c r="D1610" s="66" t="e">
        <f t="shared" si="75"/>
        <v>#DIV/0!</v>
      </c>
      <c r="F1610" s="59">
        <v>0</v>
      </c>
      <c r="G1610" s="61" t="e">
        <f t="shared" si="76"/>
        <v>#DIV/0!</v>
      </c>
      <c r="H1610" s="29">
        <f t="shared" si="77"/>
        <v>0</v>
      </c>
    </row>
    <row r="1611" spans="1:8" x14ac:dyDescent="0.35">
      <c r="A1611" s="1" t="s">
        <v>593</v>
      </c>
      <c r="C1611" s="65">
        <v>0</v>
      </c>
      <c r="D1611" s="66" t="e">
        <f t="shared" si="75"/>
        <v>#DIV/0!</v>
      </c>
      <c r="F1611" s="59">
        <v>0</v>
      </c>
      <c r="G1611" s="61" t="e">
        <f t="shared" si="76"/>
        <v>#DIV/0!</v>
      </c>
      <c r="H1611" s="29">
        <f t="shared" si="77"/>
        <v>0</v>
      </c>
    </row>
    <row r="1612" spans="1:8" x14ac:dyDescent="0.35">
      <c r="A1612" s="1" t="s">
        <v>1021</v>
      </c>
      <c r="C1612" s="65">
        <v>0</v>
      </c>
      <c r="D1612" s="66" t="e">
        <f t="shared" si="75"/>
        <v>#DIV/0!</v>
      </c>
      <c r="F1612" s="59">
        <v>0</v>
      </c>
      <c r="G1612" s="61" t="e">
        <f t="shared" si="76"/>
        <v>#DIV/0!</v>
      </c>
      <c r="H1612" s="29">
        <f t="shared" si="77"/>
        <v>0</v>
      </c>
    </row>
    <row r="1613" spans="1:8" x14ac:dyDescent="0.35">
      <c r="A1613" s="1" t="s">
        <v>1020</v>
      </c>
      <c r="C1613" s="65">
        <v>0</v>
      </c>
      <c r="D1613" s="66" t="e">
        <f t="shared" si="75"/>
        <v>#DIV/0!</v>
      </c>
      <c r="F1613" s="59">
        <v>0</v>
      </c>
      <c r="G1613" s="61" t="e">
        <f t="shared" si="76"/>
        <v>#DIV/0!</v>
      </c>
      <c r="H1613" s="29">
        <f t="shared" si="77"/>
        <v>0</v>
      </c>
    </row>
    <row r="1614" spans="1:8" x14ac:dyDescent="0.35">
      <c r="A1614" s="1" t="s">
        <v>1019</v>
      </c>
      <c r="C1614" s="65">
        <v>0</v>
      </c>
      <c r="D1614" s="66" t="e">
        <f t="shared" si="75"/>
        <v>#DIV/0!</v>
      </c>
      <c r="F1614" s="59">
        <v>0</v>
      </c>
      <c r="G1614" s="61" t="e">
        <f t="shared" si="76"/>
        <v>#DIV/0!</v>
      </c>
      <c r="H1614" s="29">
        <f t="shared" si="77"/>
        <v>0</v>
      </c>
    </row>
    <row r="1615" spans="1:8" x14ac:dyDescent="0.35">
      <c r="A1615" s="1" t="s">
        <v>1018</v>
      </c>
      <c r="C1615" s="65">
        <v>0</v>
      </c>
      <c r="D1615" s="66" t="e">
        <f t="shared" si="75"/>
        <v>#DIV/0!</v>
      </c>
      <c r="F1615" s="59">
        <v>0</v>
      </c>
      <c r="G1615" s="61" t="e">
        <f t="shared" si="76"/>
        <v>#DIV/0!</v>
      </c>
      <c r="H1615" s="29">
        <f t="shared" si="77"/>
        <v>0</v>
      </c>
    </row>
    <row r="1616" spans="1:8" x14ac:dyDescent="0.35">
      <c r="A1616" s="1" t="s">
        <v>1017</v>
      </c>
      <c r="C1616" s="65">
        <v>0</v>
      </c>
      <c r="D1616" s="66">
        <f t="shared" si="75"/>
        <v>0</v>
      </c>
      <c r="F1616" s="59">
        <v>1</v>
      </c>
      <c r="G1616" s="61">
        <f t="shared" si="76"/>
        <v>100</v>
      </c>
      <c r="H1616" s="29">
        <f t="shared" si="77"/>
        <v>1</v>
      </c>
    </row>
    <row r="1617" spans="1:8" x14ac:dyDescent="0.35">
      <c r="A1617" s="1" t="s">
        <v>517</v>
      </c>
      <c r="C1617" s="65">
        <v>0</v>
      </c>
      <c r="D1617" s="66" t="e">
        <f t="shared" si="75"/>
        <v>#DIV/0!</v>
      </c>
      <c r="F1617" s="59">
        <v>0</v>
      </c>
      <c r="G1617" s="61" t="e">
        <f t="shared" si="76"/>
        <v>#DIV/0!</v>
      </c>
      <c r="H1617" s="29">
        <f t="shared" si="77"/>
        <v>0</v>
      </c>
    </row>
    <row r="1618" spans="1:8" x14ac:dyDescent="0.35">
      <c r="A1618" s="1" t="s">
        <v>1016</v>
      </c>
      <c r="C1618" s="65">
        <v>0</v>
      </c>
      <c r="D1618" s="66">
        <f t="shared" si="75"/>
        <v>0</v>
      </c>
      <c r="F1618" s="59">
        <v>1</v>
      </c>
      <c r="G1618" s="61">
        <f t="shared" si="76"/>
        <v>100</v>
      </c>
      <c r="H1618" s="29">
        <f t="shared" si="77"/>
        <v>1</v>
      </c>
    </row>
    <row r="1619" spans="1:8" x14ac:dyDescent="0.35">
      <c r="A1619" s="1" t="s">
        <v>731</v>
      </c>
      <c r="C1619" s="65">
        <v>0</v>
      </c>
      <c r="D1619" s="66" t="e">
        <f t="shared" si="75"/>
        <v>#DIV/0!</v>
      </c>
      <c r="F1619" s="59">
        <v>0</v>
      </c>
      <c r="G1619" s="61" t="e">
        <f t="shared" si="76"/>
        <v>#DIV/0!</v>
      </c>
      <c r="H1619" s="29">
        <f t="shared" si="77"/>
        <v>0</v>
      </c>
    </row>
    <row r="1620" spans="1:8" x14ac:dyDescent="0.35">
      <c r="A1620" s="1" t="s">
        <v>1014</v>
      </c>
      <c r="C1620" s="65">
        <v>0</v>
      </c>
      <c r="D1620" s="66" t="e">
        <f t="shared" si="75"/>
        <v>#DIV/0!</v>
      </c>
      <c r="F1620" s="59">
        <v>0</v>
      </c>
      <c r="G1620" s="61" t="e">
        <f t="shared" si="76"/>
        <v>#DIV/0!</v>
      </c>
      <c r="H1620" s="29">
        <f t="shared" si="77"/>
        <v>0</v>
      </c>
    </row>
    <row r="1621" spans="1:8" x14ac:dyDescent="0.35">
      <c r="A1621" s="1" t="s">
        <v>1013</v>
      </c>
      <c r="C1621" s="65">
        <v>0</v>
      </c>
      <c r="D1621" s="66" t="e">
        <f t="shared" si="75"/>
        <v>#DIV/0!</v>
      </c>
      <c r="F1621" s="59">
        <v>0</v>
      </c>
      <c r="G1621" s="61" t="e">
        <f t="shared" si="76"/>
        <v>#DIV/0!</v>
      </c>
      <c r="H1621" s="29">
        <f t="shared" si="77"/>
        <v>0</v>
      </c>
    </row>
    <row r="1622" spans="1:8" x14ac:dyDescent="0.35">
      <c r="A1622" s="1" t="s">
        <v>1012</v>
      </c>
      <c r="C1622" s="65">
        <v>0</v>
      </c>
      <c r="D1622" s="66">
        <f t="shared" si="75"/>
        <v>0</v>
      </c>
      <c r="F1622" s="59">
        <v>1</v>
      </c>
      <c r="G1622" s="61">
        <f t="shared" si="76"/>
        <v>100</v>
      </c>
      <c r="H1622" s="29">
        <f t="shared" si="77"/>
        <v>1</v>
      </c>
    </row>
    <row r="1623" spans="1:8" x14ac:dyDescent="0.35">
      <c r="A1623" s="1" t="s">
        <v>1011</v>
      </c>
      <c r="C1623" s="65">
        <v>0</v>
      </c>
      <c r="D1623" s="66" t="e">
        <f t="shared" si="75"/>
        <v>#DIV/0!</v>
      </c>
      <c r="F1623" s="59">
        <v>0</v>
      </c>
      <c r="G1623" s="61" t="e">
        <f t="shared" si="76"/>
        <v>#DIV/0!</v>
      </c>
      <c r="H1623" s="29">
        <f t="shared" si="77"/>
        <v>0</v>
      </c>
    </row>
    <row r="1624" spans="1:8" x14ac:dyDescent="0.35">
      <c r="A1624" s="1" t="s">
        <v>1010</v>
      </c>
      <c r="C1624" s="65">
        <v>0</v>
      </c>
      <c r="D1624" s="66">
        <f t="shared" si="75"/>
        <v>0</v>
      </c>
      <c r="F1624" s="59">
        <v>1</v>
      </c>
      <c r="G1624" s="61">
        <f t="shared" si="76"/>
        <v>100</v>
      </c>
      <c r="H1624" s="29">
        <f t="shared" si="77"/>
        <v>1</v>
      </c>
    </row>
    <row r="1625" spans="1:8" x14ac:dyDescent="0.35">
      <c r="A1625" s="1" t="s">
        <v>1009</v>
      </c>
      <c r="C1625" s="65">
        <v>0</v>
      </c>
      <c r="D1625" s="66" t="e">
        <f t="shared" si="75"/>
        <v>#DIV/0!</v>
      </c>
      <c r="F1625" s="59">
        <v>0</v>
      </c>
      <c r="G1625" s="61" t="e">
        <f t="shared" si="76"/>
        <v>#DIV/0!</v>
      </c>
      <c r="H1625" s="29">
        <f t="shared" si="77"/>
        <v>0</v>
      </c>
    </row>
    <row r="1626" spans="1:8" x14ac:dyDescent="0.35">
      <c r="A1626" s="1" t="s">
        <v>1008</v>
      </c>
      <c r="C1626" s="65">
        <v>0</v>
      </c>
      <c r="D1626" s="66" t="e">
        <f t="shared" si="75"/>
        <v>#DIV/0!</v>
      </c>
      <c r="F1626" s="59">
        <v>0</v>
      </c>
      <c r="G1626" s="61" t="e">
        <f t="shared" si="76"/>
        <v>#DIV/0!</v>
      </c>
      <c r="H1626" s="29">
        <f t="shared" si="77"/>
        <v>0</v>
      </c>
    </row>
    <row r="1627" spans="1:8" x14ac:dyDescent="0.35">
      <c r="A1627" s="1" t="s">
        <v>727</v>
      </c>
      <c r="C1627" s="65">
        <v>0</v>
      </c>
      <c r="D1627" s="66" t="e">
        <f t="shared" si="75"/>
        <v>#DIV/0!</v>
      </c>
      <c r="F1627" s="59">
        <v>0</v>
      </c>
      <c r="G1627" s="61" t="e">
        <f t="shared" si="76"/>
        <v>#DIV/0!</v>
      </c>
      <c r="H1627" s="29">
        <f t="shared" si="77"/>
        <v>0</v>
      </c>
    </row>
    <row r="1628" spans="1:8" x14ac:dyDescent="0.35">
      <c r="A1628" s="1" t="s">
        <v>1007</v>
      </c>
      <c r="C1628" s="65">
        <v>0</v>
      </c>
      <c r="D1628" s="66" t="e">
        <f t="shared" si="75"/>
        <v>#DIV/0!</v>
      </c>
      <c r="F1628" s="59">
        <v>0</v>
      </c>
      <c r="G1628" s="61" t="e">
        <f t="shared" si="76"/>
        <v>#DIV/0!</v>
      </c>
      <c r="H1628" s="29">
        <f t="shared" si="77"/>
        <v>0</v>
      </c>
    </row>
    <row r="1629" spans="1:8" x14ac:dyDescent="0.35">
      <c r="A1629" s="1" t="s">
        <v>1006</v>
      </c>
      <c r="C1629" s="65">
        <v>0</v>
      </c>
      <c r="D1629" s="66" t="e">
        <f t="shared" si="75"/>
        <v>#DIV/0!</v>
      </c>
      <c r="F1629" s="59">
        <v>0</v>
      </c>
      <c r="G1629" s="61" t="e">
        <f t="shared" si="76"/>
        <v>#DIV/0!</v>
      </c>
      <c r="H1629" s="29">
        <f t="shared" si="77"/>
        <v>0</v>
      </c>
    </row>
    <row r="1630" spans="1:8" x14ac:dyDescent="0.35">
      <c r="A1630" s="1" t="s">
        <v>1005</v>
      </c>
      <c r="C1630" s="65">
        <v>0</v>
      </c>
      <c r="D1630" s="66">
        <f t="shared" si="75"/>
        <v>0</v>
      </c>
      <c r="F1630" s="59">
        <v>1</v>
      </c>
      <c r="G1630" s="61">
        <f t="shared" si="76"/>
        <v>100</v>
      </c>
      <c r="H1630" s="29">
        <f t="shared" si="77"/>
        <v>1</v>
      </c>
    </row>
    <row r="1631" spans="1:8" x14ac:dyDescent="0.35">
      <c r="A1631" s="1" t="s">
        <v>1004</v>
      </c>
      <c r="C1631" s="65">
        <v>0</v>
      </c>
      <c r="D1631" s="66" t="e">
        <f t="shared" si="75"/>
        <v>#DIV/0!</v>
      </c>
      <c r="F1631" s="59">
        <v>0</v>
      </c>
      <c r="G1631" s="61" t="e">
        <f t="shared" si="76"/>
        <v>#DIV/0!</v>
      </c>
      <c r="H1631" s="29">
        <f t="shared" si="77"/>
        <v>0</v>
      </c>
    </row>
    <row r="1632" spans="1:8" x14ac:dyDescent="0.35">
      <c r="A1632" s="1" t="s">
        <v>726</v>
      </c>
      <c r="C1632" s="65">
        <v>0</v>
      </c>
      <c r="D1632" s="66">
        <f t="shared" si="75"/>
        <v>0</v>
      </c>
      <c r="F1632" s="59">
        <v>1</v>
      </c>
      <c r="G1632" s="61">
        <f t="shared" si="76"/>
        <v>100</v>
      </c>
      <c r="H1632" s="29">
        <f t="shared" si="77"/>
        <v>1</v>
      </c>
    </row>
    <row r="1633" spans="1:8" x14ac:dyDescent="0.35">
      <c r="A1633" s="1" t="s">
        <v>1002</v>
      </c>
      <c r="C1633" s="65">
        <v>0</v>
      </c>
      <c r="D1633" s="66">
        <f t="shared" si="75"/>
        <v>0</v>
      </c>
      <c r="F1633" s="59">
        <v>1</v>
      </c>
      <c r="G1633" s="61">
        <f t="shared" si="76"/>
        <v>100</v>
      </c>
      <c r="H1633" s="29">
        <f t="shared" si="77"/>
        <v>1</v>
      </c>
    </row>
    <row r="1634" spans="1:8" x14ac:dyDescent="0.35">
      <c r="A1634" s="1" t="s">
        <v>1001</v>
      </c>
      <c r="C1634" s="65">
        <v>0</v>
      </c>
      <c r="D1634" s="66">
        <f t="shared" si="75"/>
        <v>0</v>
      </c>
      <c r="F1634" s="59">
        <v>1</v>
      </c>
      <c r="G1634" s="61">
        <f t="shared" si="76"/>
        <v>100</v>
      </c>
      <c r="H1634" s="29">
        <f t="shared" si="77"/>
        <v>1</v>
      </c>
    </row>
    <row r="1635" spans="1:8" x14ac:dyDescent="0.35">
      <c r="A1635" s="1" t="s">
        <v>2097</v>
      </c>
      <c r="C1635" s="65">
        <v>0</v>
      </c>
      <c r="D1635" s="66" t="e">
        <f t="shared" si="75"/>
        <v>#DIV/0!</v>
      </c>
      <c r="F1635" s="59">
        <v>0</v>
      </c>
      <c r="G1635" s="61" t="e">
        <f t="shared" si="76"/>
        <v>#DIV/0!</v>
      </c>
      <c r="H1635" s="29">
        <f t="shared" si="77"/>
        <v>0</v>
      </c>
    </row>
    <row r="1636" spans="1:8" x14ac:dyDescent="0.35">
      <c r="A1636" s="1" t="s">
        <v>1255</v>
      </c>
      <c r="C1636" s="65">
        <v>0</v>
      </c>
      <c r="D1636" s="66" t="e">
        <f t="shared" si="75"/>
        <v>#DIV/0!</v>
      </c>
      <c r="F1636" s="59">
        <v>0</v>
      </c>
      <c r="G1636" s="61" t="e">
        <f t="shared" si="76"/>
        <v>#DIV/0!</v>
      </c>
      <c r="H1636" s="29">
        <f t="shared" si="77"/>
        <v>0</v>
      </c>
    </row>
    <row r="1637" spans="1:8" x14ac:dyDescent="0.35">
      <c r="A1637" s="1" t="s">
        <v>1000</v>
      </c>
      <c r="C1637" s="65">
        <v>0</v>
      </c>
      <c r="D1637" s="66" t="e">
        <f t="shared" si="75"/>
        <v>#DIV/0!</v>
      </c>
      <c r="F1637" s="59">
        <v>0</v>
      </c>
      <c r="G1637" s="61" t="e">
        <f t="shared" si="76"/>
        <v>#DIV/0!</v>
      </c>
      <c r="H1637" s="29">
        <f t="shared" si="77"/>
        <v>0</v>
      </c>
    </row>
    <row r="1638" spans="1:8" x14ac:dyDescent="0.35">
      <c r="A1638" s="1" t="s">
        <v>588</v>
      </c>
      <c r="C1638" s="65">
        <v>0</v>
      </c>
      <c r="D1638" s="66" t="e">
        <f t="shared" si="75"/>
        <v>#DIV/0!</v>
      </c>
      <c r="F1638" s="59">
        <v>0</v>
      </c>
      <c r="G1638" s="61" t="e">
        <f t="shared" si="76"/>
        <v>#DIV/0!</v>
      </c>
      <c r="H1638" s="29">
        <f t="shared" si="77"/>
        <v>0</v>
      </c>
    </row>
    <row r="1639" spans="1:8" x14ac:dyDescent="0.35">
      <c r="A1639" s="1" t="s">
        <v>457</v>
      </c>
      <c r="C1639" s="65">
        <v>1</v>
      </c>
      <c r="D1639" s="66">
        <f t="shared" si="75"/>
        <v>100</v>
      </c>
      <c r="F1639" s="59">
        <v>0</v>
      </c>
      <c r="G1639" s="61">
        <f t="shared" si="76"/>
        <v>0</v>
      </c>
      <c r="H1639" s="29">
        <f t="shared" si="77"/>
        <v>1</v>
      </c>
    </row>
    <row r="1640" spans="1:8" x14ac:dyDescent="0.35">
      <c r="A1640" s="1" t="s">
        <v>725</v>
      </c>
      <c r="C1640" s="65">
        <v>0</v>
      </c>
      <c r="D1640" s="66" t="e">
        <f t="shared" si="75"/>
        <v>#DIV/0!</v>
      </c>
      <c r="F1640" s="59">
        <v>0</v>
      </c>
      <c r="G1640" s="61" t="e">
        <f t="shared" si="76"/>
        <v>#DIV/0!</v>
      </c>
      <c r="H1640" s="29">
        <f t="shared" si="77"/>
        <v>0</v>
      </c>
    </row>
    <row r="1641" spans="1:8" x14ac:dyDescent="0.35">
      <c r="A1641" s="1" t="s">
        <v>724</v>
      </c>
      <c r="C1641" s="65">
        <v>0</v>
      </c>
      <c r="D1641" s="66" t="e">
        <f t="shared" si="75"/>
        <v>#DIV/0!</v>
      </c>
      <c r="F1641" s="59">
        <v>0</v>
      </c>
      <c r="G1641" s="61" t="e">
        <f t="shared" si="76"/>
        <v>#DIV/0!</v>
      </c>
      <c r="H1641" s="29">
        <f t="shared" si="77"/>
        <v>0</v>
      </c>
    </row>
    <row r="1642" spans="1:8" x14ac:dyDescent="0.35">
      <c r="A1642" s="1" t="s">
        <v>997</v>
      </c>
      <c r="C1642" s="65">
        <v>0</v>
      </c>
      <c r="D1642" s="66" t="e">
        <f t="shared" si="75"/>
        <v>#DIV/0!</v>
      </c>
      <c r="F1642" s="59">
        <v>0</v>
      </c>
      <c r="G1642" s="61" t="e">
        <f t="shared" si="76"/>
        <v>#DIV/0!</v>
      </c>
      <c r="H1642" s="29">
        <f t="shared" si="77"/>
        <v>0</v>
      </c>
    </row>
    <row r="1643" spans="1:8" x14ac:dyDescent="0.35">
      <c r="A1643" s="1" t="s">
        <v>996</v>
      </c>
      <c r="C1643" s="65">
        <v>0</v>
      </c>
      <c r="D1643" s="66">
        <f t="shared" si="75"/>
        <v>0</v>
      </c>
      <c r="F1643" s="59">
        <v>1</v>
      </c>
      <c r="G1643" s="61">
        <f t="shared" si="76"/>
        <v>100</v>
      </c>
      <c r="H1643" s="29">
        <f t="shared" si="77"/>
        <v>1</v>
      </c>
    </row>
    <row r="1644" spans="1:8" x14ac:dyDescent="0.35">
      <c r="A1644" s="1" t="s">
        <v>723</v>
      </c>
      <c r="C1644" s="65">
        <v>0</v>
      </c>
      <c r="D1644" s="66">
        <f t="shared" si="75"/>
        <v>0</v>
      </c>
      <c r="F1644" s="59">
        <v>1</v>
      </c>
      <c r="G1644" s="61">
        <f t="shared" si="76"/>
        <v>100</v>
      </c>
      <c r="H1644" s="29">
        <f t="shared" si="77"/>
        <v>1</v>
      </c>
    </row>
    <row r="1645" spans="1:8" x14ac:dyDescent="0.35">
      <c r="A1645" s="1" t="s">
        <v>994</v>
      </c>
      <c r="C1645" s="65">
        <v>0</v>
      </c>
      <c r="D1645" s="66">
        <f t="shared" si="75"/>
        <v>0</v>
      </c>
      <c r="F1645" s="59">
        <v>1</v>
      </c>
      <c r="G1645" s="61">
        <f t="shared" si="76"/>
        <v>100</v>
      </c>
      <c r="H1645" s="29">
        <f t="shared" si="77"/>
        <v>1</v>
      </c>
    </row>
    <row r="1646" spans="1:8" x14ac:dyDescent="0.35">
      <c r="A1646" s="1" t="s">
        <v>993</v>
      </c>
      <c r="C1646" s="65">
        <v>0</v>
      </c>
      <c r="D1646" s="66" t="e">
        <f t="shared" si="75"/>
        <v>#DIV/0!</v>
      </c>
      <c r="F1646" s="59">
        <v>0</v>
      </c>
      <c r="G1646" s="61" t="e">
        <f t="shared" si="76"/>
        <v>#DIV/0!</v>
      </c>
      <c r="H1646" s="29">
        <f t="shared" si="77"/>
        <v>0</v>
      </c>
    </row>
    <row r="1647" spans="1:8" x14ac:dyDescent="0.35">
      <c r="A1647" s="1" t="s">
        <v>721</v>
      </c>
      <c r="C1647" s="65">
        <v>0</v>
      </c>
      <c r="D1647" s="66" t="e">
        <f t="shared" si="75"/>
        <v>#DIV/0!</v>
      </c>
      <c r="F1647" s="59">
        <v>0</v>
      </c>
      <c r="G1647" s="61" t="e">
        <f t="shared" si="76"/>
        <v>#DIV/0!</v>
      </c>
      <c r="H1647" s="29">
        <f t="shared" si="77"/>
        <v>0</v>
      </c>
    </row>
    <row r="1648" spans="1:8" x14ac:dyDescent="0.35">
      <c r="A1648" s="1" t="s">
        <v>992</v>
      </c>
      <c r="C1648" s="65">
        <v>0</v>
      </c>
      <c r="D1648" s="66">
        <f t="shared" si="75"/>
        <v>0</v>
      </c>
      <c r="F1648" s="59">
        <v>1</v>
      </c>
      <c r="G1648" s="61">
        <f t="shared" si="76"/>
        <v>100</v>
      </c>
      <c r="H1648" s="29">
        <f t="shared" si="77"/>
        <v>1</v>
      </c>
    </row>
    <row r="1649" spans="1:8" x14ac:dyDescent="0.35">
      <c r="A1649" s="1" t="s">
        <v>991</v>
      </c>
      <c r="C1649" s="65">
        <v>0</v>
      </c>
      <c r="D1649" s="66" t="e">
        <f t="shared" si="75"/>
        <v>#DIV/0!</v>
      </c>
      <c r="F1649" s="59">
        <v>0</v>
      </c>
      <c r="G1649" s="61" t="e">
        <f t="shared" si="76"/>
        <v>#DIV/0!</v>
      </c>
      <c r="H1649" s="29">
        <f t="shared" si="77"/>
        <v>0</v>
      </c>
    </row>
    <row r="1650" spans="1:8" x14ac:dyDescent="0.35">
      <c r="A1650" s="1" t="s">
        <v>990</v>
      </c>
      <c r="C1650" s="65">
        <v>0</v>
      </c>
      <c r="D1650" s="66">
        <f t="shared" si="75"/>
        <v>0</v>
      </c>
      <c r="F1650" s="59">
        <v>1</v>
      </c>
      <c r="G1650" s="61">
        <f t="shared" si="76"/>
        <v>100</v>
      </c>
      <c r="H1650" s="29">
        <f t="shared" si="77"/>
        <v>1</v>
      </c>
    </row>
    <row r="1651" spans="1:8" x14ac:dyDescent="0.35">
      <c r="A1651" s="1" t="s">
        <v>989</v>
      </c>
      <c r="C1651" s="65">
        <v>0</v>
      </c>
      <c r="D1651" s="66" t="e">
        <f t="shared" si="75"/>
        <v>#DIV/0!</v>
      </c>
      <c r="F1651" s="59">
        <v>0</v>
      </c>
      <c r="G1651" s="61" t="e">
        <f t="shared" si="76"/>
        <v>#DIV/0!</v>
      </c>
      <c r="H1651" s="29">
        <f t="shared" si="77"/>
        <v>0</v>
      </c>
    </row>
    <row r="1652" spans="1:8" x14ac:dyDescent="0.35">
      <c r="A1652" s="1" t="s">
        <v>720</v>
      </c>
      <c r="C1652" s="65">
        <v>0</v>
      </c>
      <c r="D1652" s="66" t="e">
        <f t="shared" si="75"/>
        <v>#DIV/0!</v>
      </c>
      <c r="F1652" s="59">
        <v>0</v>
      </c>
      <c r="G1652" s="61" t="e">
        <f t="shared" si="76"/>
        <v>#DIV/0!</v>
      </c>
      <c r="H1652" s="29">
        <f t="shared" si="77"/>
        <v>0</v>
      </c>
    </row>
    <row r="1653" spans="1:8" x14ac:dyDescent="0.35">
      <c r="A1653" s="1" t="s">
        <v>586</v>
      </c>
      <c r="C1653" s="65">
        <v>0</v>
      </c>
      <c r="D1653" s="66" t="e">
        <f t="shared" si="75"/>
        <v>#DIV/0!</v>
      </c>
      <c r="F1653" s="59">
        <v>0</v>
      </c>
      <c r="G1653" s="61" t="e">
        <f t="shared" si="76"/>
        <v>#DIV/0!</v>
      </c>
      <c r="H1653" s="29">
        <f t="shared" si="77"/>
        <v>0</v>
      </c>
    </row>
    <row r="1654" spans="1:8" x14ac:dyDescent="0.35">
      <c r="A1654" s="1" t="s">
        <v>719</v>
      </c>
      <c r="C1654" s="65">
        <v>0</v>
      </c>
      <c r="D1654" s="66">
        <f t="shared" si="75"/>
        <v>0</v>
      </c>
      <c r="F1654" s="59">
        <v>1</v>
      </c>
      <c r="G1654" s="61">
        <f t="shared" si="76"/>
        <v>100</v>
      </c>
      <c r="H1654" s="29">
        <f t="shared" si="77"/>
        <v>1</v>
      </c>
    </row>
    <row r="1655" spans="1:8" x14ac:dyDescent="0.35">
      <c r="A1655" s="1" t="s">
        <v>884</v>
      </c>
      <c r="C1655" s="65">
        <v>0</v>
      </c>
      <c r="D1655" s="66" t="e">
        <f t="shared" si="75"/>
        <v>#DIV/0!</v>
      </c>
      <c r="F1655" s="59">
        <v>0</v>
      </c>
      <c r="G1655" s="61" t="e">
        <f t="shared" si="76"/>
        <v>#DIV/0!</v>
      </c>
      <c r="H1655" s="29">
        <f t="shared" si="77"/>
        <v>0</v>
      </c>
    </row>
    <row r="1656" spans="1:8" x14ac:dyDescent="0.35">
      <c r="A1656" s="1" t="s">
        <v>718</v>
      </c>
      <c r="C1656" s="65">
        <v>0</v>
      </c>
      <c r="D1656" s="66" t="e">
        <f t="shared" si="75"/>
        <v>#DIV/0!</v>
      </c>
      <c r="F1656" s="59">
        <v>0</v>
      </c>
      <c r="G1656" s="61" t="e">
        <f t="shared" si="76"/>
        <v>#DIV/0!</v>
      </c>
      <c r="H1656" s="29">
        <f t="shared" si="77"/>
        <v>0</v>
      </c>
    </row>
    <row r="1657" spans="1:8" x14ac:dyDescent="0.35">
      <c r="A1657" s="1" t="s">
        <v>986</v>
      </c>
      <c r="C1657" s="65">
        <v>0</v>
      </c>
      <c r="D1657" s="66" t="e">
        <f t="shared" si="75"/>
        <v>#DIV/0!</v>
      </c>
      <c r="F1657" s="59">
        <v>0</v>
      </c>
      <c r="G1657" s="61" t="e">
        <f t="shared" si="76"/>
        <v>#DIV/0!</v>
      </c>
      <c r="H1657" s="29">
        <f t="shared" si="77"/>
        <v>0</v>
      </c>
    </row>
    <row r="1658" spans="1:8" x14ac:dyDescent="0.35">
      <c r="A1658" s="1" t="s">
        <v>717</v>
      </c>
      <c r="C1658" s="65">
        <v>0</v>
      </c>
      <c r="D1658" s="66" t="e">
        <f t="shared" si="75"/>
        <v>#DIV/0!</v>
      </c>
      <c r="F1658" s="59">
        <v>0</v>
      </c>
      <c r="G1658" s="61" t="e">
        <f t="shared" si="76"/>
        <v>#DIV/0!</v>
      </c>
      <c r="H1658" s="29">
        <f t="shared" si="77"/>
        <v>0</v>
      </c>
    </row>
    <row r="1659" spans="1:8" x14ac:dyDescent="0.35">
      <c r="A1659" s="1" t="s">
        <v>585</v>
      </c>
      <c r="C1659" s="65">
        <v>1</v>
      </c>
      <c r="D1659" s="66">
        <f t="shared" si="75"/>
        <v>100</v>
      </c>
      <c r="F1659" s="59">
        <v>0</v>
      </c>
      <c r="G1659" s="61">
        <f t="shared" si="76"/>
        <v>0</v>
      </c>
      <c r="H1659" s="29">
        <f t="shared" si="77"/>
        <v>1</v>
      </c>
    </row>
    <row r="1660" spans="1:8" x14ac:dyDescent="0.35">
      <c r="A1660" s="1" t="s">
        <v>511</v>
      </c>
      <c r="C1660" s="65">
        <v>1</v>
      </c>
      <c r="D1660" s="66">
        <f t="shared" si="75"/>
        <v>100</v>
      </c>
      <c r="F1660" s="59">
        <v>0</v>
      </c>
      <c r="G1660" s="61">
        <f t="shared" si="76"/>
        <v>0</v>
      </c>
      <c r="H1660" s="29">
        <f t="shared" si="77"/>
        <v>1</v>
      </c>
    </row>
    <row r="1661" spans="1:8" x14ac:dyDescent="0.35">
      <c r="A1661" s="1" t="s">
        <v>715</v>
      </c>
      <c r="C1661" s="65">
        <v>0</v>
      </c>
      <c r="D1661" s="66" t="e">
        <f t="shared" si="75"/>
        <v>#DIV/0!</v>
      </c>
      <c r="F1661" s="59">
        <v>0</v>
      </c>
      <c r="G1661" s="61" t="e">
        <f t="shared" si="76"/>
        <v>#DIV/0!</v>
      </c>
      <c r="H1661" s="29">
        <f t="shared" si="77"/>
        <v>0</v>
      </c>
    </row>
    <row r="1662" spans="1:8" x14ac:dyDescent="0.35">
      <c r="A1662" s="1" t="s">
        <v>982</v>
      </c>
      <c r="C1662" s="65">
        <v>0</v>
      </c>
      <c r="D1662" s="66" t="e">
        <f t="shared" si="75"/>
        <v>#DIV/0!</v>
      </c>
      <c r="F1662" s="59">
        <v>0</v>
      </c>
      <c r="G1662" s="61" t="e">
        <f t="shared" si="76"/>
        <v>#DIV/0!</v>
      </c>
      <c r="H1662" s="29">
        <f t="shared" si="77"/>
        <v>0</v>
      </c>
    </row>
    <row r="1663" spans="1:8" x14ac:dyDescent="0.35">
      <c r="A1663" s="1" t="s">
        <v>476</v>
      </c>
      <c r="C1663" s="65">
        <v>1</v>
      </c>
      <c r="D1663" s="66">
        <f t="shared" si="75"/>
        <v>100</v>
      </c>
      <c r="F1663" s="59">
        <v>0</v>
      </c>
      <c r="G1663" s="61">
        <f t="shared" si="76"/>
        <v>0</v>
      </c>
      <c r="H1663" s="29">
        <f t="shared" si="77"/>
        <v>1</v>
      </c>
    </row>
    <row r="1664" spans="1:8" x14ac:dyDescent="0.35">
      <c r="A1664" s="1" t="s">
        <v>981</v>
      </c>
      <c r="C1664" s="65">
        <v>0</v>
      </c>
      <c r="D1664" s="66" t="e">
        <f t="shared" si="75"/>
        <v>#DIV/0!</v>
      </c>
      <c r="F1664" s="59">
        <v>0</v>
      </c>
      <c r="G1664" s="61" t="e">
        <f t="shared" si="76"/>
        <v>#DIV/0!</v>
      </c>
      <c r="H1664" s="29">
        <f t="shared" si="77"/>
        <v>0</v>
      </c>
    </row>
    <row r="1665" spans="1:8" x14ac:dyDescent="0.35">
      <c r="A1665" s="1" t="s">
        <v>1367</v>
      </c>
      <c r="C1665" s="65">
        <v>0</v>
      </c>
      <c r="D1665" s="66" t="e">
        <f t="shared" si="75"/>
        <v>#DIV/0!</v>
      </c>
      <c r="F1665" s="59">
        <v>0</v>
      </c>
      <c r="G1665" s="61" t="e">
        <f t="shared" si="76"/>
        <v>#DIV/0!</v>
      </c>
      <c r="H1665" s="29">
        <f t="shared" si="77"/>
        <v>0</v>
      </c>
    </row>
    <row r="1666" spans="1:8" x14ac:dyDescent="0.35">
      <c r="A1666" s="1" t="s">
        <v>584</v>
      </c>
      <c r="C1666" s="65">
        <v>0</v>
      </c>
      <c r="D1666" s="66" t="e">
        <f t="shared" si="75"/>
        <v>#DIV/0!</v>
      </c>
      <c r="F1666" s="59">
        <v>0</v>
      </c>
      <c r="G1666" s="61" t="e">
        <f t="shared" si="76"/>
        <v>#DIV/0!</v>
      </c>
      <c r="H1666" s="29">
        <f t="shared" si="77"/>
        <v>0</v>
      </c>
    </row>
    <row r="1667" spans="1:8" x14ac:dyDescent="0.35">
      <c r="A1667" s="1" t="s">
        <v>712</v>
      </c>
      <c r="C1667" s="65">
        <v>0</v>
      </c>
      <c r="D1667" s="66">
        <f t="shared" si="75"/>
        <v>0</v>
      </c>
      <c r="F1667" s="59">
        <v>1</v>
      </c>
      <c r="G1667" s="61">
        <f t="shared" si="76"/>
        <v>100</v>
      </c>
      <c r="H1667" s="29">
        <f t="shared" si="77"/>
        <v>1</v>
      </c>
    </row>
    <row r="1668" spans="1:8" x14ac:dyDescent="0.35">
      <c r="A1668" s="1" t="s">
        <v>979</v>
      </c>
      <c r="C1668" s="65">
        <v>0</v>
      </c>
      <c r="D1668" s="66" t="e">
        <f t="shared" si="75"/>
        <v>#DIV/0!</v>
      </c>
      <c r="F1668" s="59">
        <v>0</v>
      </c>
      <c r="G1668" s="61" t="e">
        <f t="shared" si="76"/>
        <v>#DIV/0!</v>
      </c>
      <c r="H1668" s="29">
        <f t="shared" si="77"/>
        <v>0</v>
      </c>
    </row>
    <row r="1669" spans="1:8" x14ac:dyDescent="0.35">
      <c r="A1669" s="1" t="s">
        <v>978</v>
      </c>
      <c r="C1669" s="65">
        <v>1</v>
      </c>
      <c r="D1669" s="66">
        <f t="shared" ref="D1669:D1732" si="78">C1669/H1669*100</f>
        <v>100</v>
      </c>
      <c r="F1669" s="59">
        <v>0</v>
      </c>
      <c r="G1669" s="61">
        <f t="shared" ref="G1669:G1732" si="79">F1669/H1669*100</f>
        <v>0</v>
      </c>
      <c r="H1669" s="29">
        <f t="shared" ref="H1669:H1732" si="80">C1669+F1669</f>
        <v>1</v>
      </c>
    </row>
    <row r="1670" spans="1:8" x14ac:dyDescent="0.35">
      <c r="A1670" s="1" t="s">
        <v>711</v>
      </c>
      <c r="C1670" s="65">
        <v>0</v>
      </c>
      <c r="D1670" s="66" t="e">
        <f t="shared" si="78"/>
        <v>#DIV/0!</v>
      </c>
      <c r="F1670" s="59">
        <v>0</v>
      </c>
      <c r="G1670" s="61" t="e">
        <f t="shared" si="79"/>
        <v>#DIV/0!</v>
      </c>
      <c r="H1670" s="29">
        <f t="shared" si="80"/>
        <v>0</v>
      </c>
    </row>
    <row r="1671" spans="1:8" x14ac:dyDescent="0.35">
      <c r="A1671" s="1" t="s">
        <v>710</v>
      </c>
      <c r="C1671" s="65">
        <v>0</v>
      </c>
      <c r="D1671" s="66">
        <f t="shared" si="78"/>
        <v>0</v>
      </c>
      <c r="F1671" s="59">
        <v>1</v>
      </c>
      <c r="G1671" s="61">
        <f t="shared" si="79"/>
        <v>100</v>
      </c>
      <c r="H1671" s="29">
        <f t="shared" si="80"/>
        <v>1</v>
      </c>
    </row>
    <row r="1672" spans="1:8" x14ac:dyDescent="0.35">
      <c r="A1672" s="1" t="s">
        <v>975</v>
      </c>
      <c r="C1672" s="65">
        <v>1</v>
      </c>
      <c r="D1672" s="66">
        <f t="shared" si="78"/>
        <v>100</v>
      </c>
      <c r="F1672" s="59">
        <v>0</v>
      </c>
      <c r="G1672" s="61">
        <f t="shared" si="79"/>
        <v>0</v>
      </c>
      <c r="H1672" s="29">
        <f t="shared" si="80"/>
        <v>1</v>
      </c>
    </row>
    <row r="1673" spans="1:8" x14ac:dyDescent="0.35">
      <c r="A1673" s="1" t="s">
        <v>583</v>
      </c>
      <c r="C1673" s="65">
        <v>0</v>
      </c>
      <c r="D1673" s="66" t="e">
        <f t="shared" si="78"/>
        <v>#DIV/0!</v>
      </c>
      <c r="F1673" s="59">
        <v>0</v>
      </c>
      <c r="G1673" s="61" t="e">
        <f t="shared" si="79"/>
        <v>#DIV/0!</v>
      </c>
      <c r="H1673" s="29">
        <f t="shared" si="80"/>
        <v>0</v>
      </c>
    </row>
    <row r="1674" spans="1:8" x14ac:dyDescent="0.35">
      <c r="A1674" s="1" t="s">
        <v>973</v>
      </c>
      <c r="C1674" s="65">
        <v>0</v>
      </c>
      <c r="D1674" s="66" t="e">
        <f t="shared" si="78"/>
        <v>#DIV/0!</v>
      </c>
      <c r="F1674" s="59">
        <v>0</v>
      </c>
      <c r="G1674" s="61" t="e">
        <f t="shared" si="79"/>
        <v>#DIV/0!</v>
      </c>
      <c r="H1674" s="29">
        <f t="shared" si="80"/>
        <v>0</v>
      </c>
    </row>
    <row r="1675" spans="1:8" x14ac:dyDescent="0.35">
      <c r="A1675" s="1" t="s">
        <v>972</v>
      </c>
      <c r="C1675" s="65">
        <v>1</v>
      </c>
      <c r="D1675" s="66">
        <f t="shared" si="78"/>
        <v>100</v>
      </c>
      <c r="F1675" s="59">
        <v>0</v>
      </c>
      <c r="G1675" s="61">
        <f t="shared" si="79"/>
        <v>0</v>
      </c>
      <c r="H1675" s="29">
        <f t="shared" si="80"/>
        <v>1</v>
      </c>
    </row>
    <row r="1676" spans="1:8" x14ac:dyDescent="0.35">
      <c r="A1676" s="1" t="s">
        <v>971</v>
      </c>
      <c r="C1676" s="65">
        <v>0</v>
      </c>
      <c r="D1676" s="66" t="e">
        <f t="shared" si="78"/>
        <v>#DIV/0!</v>
      </c>
      <c r="F1676" s="59">
        <v>0</v>
      </c>
      <c r="G1676" s="61" t="e">
        <f t="shared" si="79"/>
        <v>#DIV/0!</v>
      </c>
      <c r="H1676" s="29">
        <f t="shared" si="80"/>
        <v>0</v>
      </c>
    </row>
    <row r="1677" spans="1:8" x14ac:dyDescent="0.35">
      <c r="A1677" s="1" t="s">
        <v>582</v>
      </c>
      <c r="C1677" s="65">
        <v>0</v>
      </c>
      <c r="D1677" s="66">
        <f t="shared" si="78"/>
        <v>0</v>
      </c>
      <c r="F1677" s="59">
        <v>1</v>
      </c>
      <c r="G1677" s="61">
        <f t="shared" si="79"/>
        <v>100</v>
      </c>
      <c r="H1677" s="29">
        <f t="shared" si="80"/>
        <v>1</v>
      </c>
    </row>
    <row r="1678" spans="1:8" x14ac:dyDescent="0.35">
      <c r="A1678" s="1" t="s">
        <v>708</v>
      </c>
      <c r="C1678" s="65">
        <v>0</v>
      </c>
      <c r="D1678" s="66" t="e">
        <f t="shared" si="78"/>
        <v>#DIV/0!</v>
      </c>
      <c r="F1678" s="59">
        <v>0</v>
      </c>
      <c r="G1678" s="61" t="e">
        <f t="shared" si="79"/>
        <v>#DIV/0!</v>
      </c>
      <c r="H1678" s="29">
        <f t="shared" si="80"/>
        <v>0</v>
      </c>
    </row>
    <row r="1679" spans="1:8" x14ac:dyDescent="0.35">
      <c r="A1679" s="1" t="s">
        <v>968</v>
      </c>
      <c r="C1679" s="65">
        <v>0</v>
      </c>
      <c r="D1679" s="66" t="e">
        <f t="shared" si="78"/>
        <v>#DIV/0!</v>
      </c>
      <c r="F1679" s="59">
        <v>0</v>
      </c>
      <c r="G1679" s="61" t="e">
        <f t="shared" si="79"/>
        <v>#DIV/0!</v>
      </c>
      <c r="H1679" s="29">
        <f t="shared" si="80"/>
        <v>0</v>
      </c>
    </row>
    <row r="1680" spans="1:8" x14ac:dyDescent="0.35">
      <c r="A1680" s="1" t="s">
        <v>707</v>
      </c>
      <c r="C1680" s="65">
        <v>0</v>
      </c>
      <c r="D1680" s="66" t="e">
        <f t="shared" si="78"/>
        <v>#DIV/0!</v>
      </c>
      <c r="F1680" s="59">
        <v>0</v>
      </c>
      <c r="G1680" s="61" t="e">
        <f t="shared" si="79"/>
        <v>#DIV/0!</v>
      </c>
      <c r="H1680" s="29">
        <f t="shared" si="80"/>
        <v>0</v>
      </c>
    </row>
    <row r="1681" spans="1:8" x14ac:dyDescent="0.35">
      <c r="A1681" s="1" t="s">
        <v>706</v>
      </c>
      <c r="C1681" s="65">
        <v>0</v>
      </c>
      <c r="D1681" s="66" t="e">
        <f t="shared" si="78"/>
        <v>#DIV/0!</v>
      </c>
      <c r="F1681" s="59">
        <v>0</v>
      </c>
      <c r="G1681" s="61" t="e">
        <f t="shared" si="79"/>
        <v>#DIV/0!</v>
      </c>
      <c r="H1681" s="29">
        <f t="shared" si="80"/>
        <v>0</v>
      </c>
    </row>
    <row r="1682" spans="1:8" x14ac:dyDescent="0.35">
      <c r="A1682" s="1" t="s">
        <v>581</v>
      </c>
      <c r="C1682" s="65">
        <v>0</v>
      </c>
      <c r="D1682" s="66">
        <f t="shared" si="78"/>
        <v>0</v>
      </c>
      <c r="F1682" s="59">
        <v>1</v>
      </c>
      <c r="G1682" s="61">
        <f t="shared" si="79"/>
        <v>100</v>
      </c>
      <c r="H1682" s="29">
        <f t="shared" si="80"/>
        <v>1</v>
      </c>
    </row>
    <row r="1683" spans="1:8" x14ac:dyDescent="0.35">
      <c r="A1683" s="1" t="s">
        <v>965</v>
      </c>
      <c r="C1683" s="65">
        <v>0</v>
      </c>
      <c r="D1683" s="66">
        <f t="shared" si="78"/>
        <v>0</v>
      </c>
      <c r="F1683" s="59">
        <v>1</v>
      </c>
      <c r="G1683" s="61">
        <f t="shared" si="79"/>
        <v>100</v>
      </c>
      <c r="H1683" s="29">
        <f t="shared" si="80"/>
        <v>1</v>
      </c>
    </row>
    <row r="1684" spans="1:8" x14ac:dyDescent="0.35">
      <c r="A1684" s="1" t="s">
        <v>964</v>
      </c>
      <c r="C1684" s="65">
        <v>0</v>
      </c>
      <c r="D1684" s="66" t="e">
        <f t="shared" si="78"/>
        <v>#DIV/0!</v>
      </c>
      <c r="F1684" s="59">
        <v>0</v>
      </c>
      <c r="G1684" s="61" t="e">
        <f t="shared" si="79"/>
        <v>#DIV/0!</v>
      </c>
      <c r="H1684" s="29">
        <f t="shared" si="80"/>
        <v>0</v>
      </c>
    </row>
    <row r="1685" spans="1:8" x14ac:dyDescent="0.35">
      <c r="A1685" s="1" t="s">
        <v>963</v>
      </c>
      <c r="C1685" s="65">
        <v>0</v>
      </c>
      <c r="D1685" s="66">
        <f t="shared" si="78"/>
        <v>0</v>
      </c>
      <c r="F1685" s="59">
        <v>1</v>
      </c>
      <c r="G1685" s="61">
        <f t="shared" si="79"/>
        <v>100</v>
      </c>
      <c r="H1685" s="29">
        <f t="shared" si="80"/>
        <v>1</v>
      </c>
    </row>
    <row r="1686" spans="1:8" x14ac:dyDescent="0.35">
      <c r="A1686" s="1" t="s">
        <v>705</v>
      </c>
      <c r="C1686" s="65">
        <v>0</v>
      </c>
      <c r="D1686" s="66" t="e">
        <f t="shared" si="78"/>
        <v>#DIV/0!</v>
      </c>
      <c r="F1686" s="59">
        <v>0</v>
      </c>
      <c r="G1686" s="61" t="e">
        <f t="shared" si="79"/>
        <v>#DIV/0!</v>
      </c>
      <c r="H1686" s="29">
        <f t="shared" si="80"/>
        <v>0</v>
      </c>
    </row>
    <row r="1687" spans="1:8" x14ac:dyDescent="0.35">
      <c r="A1687" s="1" t="s">
        <v>442</v>
      </c>
      <c r="C1687" s="65">
        <v>0</v>
      </c>
      <c r="D1687" s="66" t="e">
        <f t="shared" si="78"/>
        <v>#DIV/0!</v>
      </c>
      <c r="F1687" s="59">
        <v>0</v>
      </c>
      <c r="G1687" s="61" t="e">
        <f t="shared" si="79"/>
        <v>#DIV/0!</v>
      </c>
      <c r="H1687" s="29">
        <f t="shared" si="80"/>
        <v>0</v>
      </c>
    </row>
    <row r="1688" spans="1:8" x14ac:dyDescent="0.35">
      <c r="A1688" s="1" t="s">
        <v>508</v>
      </c>
      <c r="C1688" s="65">
        <v>0</v>
      </c>
      <c r="D1688" s="66">
        <f t="shared" si="78"/>
        <v>0</v>
      </c>
      <c r="F1688" s="59">
        <v>1</v>
      </c>
      <c r="G1688" s="61">
        <f t="shared" si="79"/>
        <v>100</v>
      </c>
      <c r="H1688" s="29">
        <f t="shared" si="80"/>
        <v>1</v>
      </c>
    </row>
    <row r="1689" spans="1:8" x14ac:dyDescent="0.35">
      <c r="A1689" s="1" t="s">
        <v>704</v>
      </c>
      <c r="C1689" s="65">
        <v>0</v>
      </c>
      <c r="D1689" s="66">
        <f t="shared" si="78"/>
        <v>0</v>
      </c>
      <c r="F1689" s="59">
        <v>1</v>
      </c>
      <c r="G1689" s="61">
        <f t="shared" si="79"/>
        <v>100</v>
      </c>
      <c r="H1689" s="29">
        <f t="shared" si="80"/>
        <v>1</v>
      </c>
    </row>
    <row r="1690" spans="1:8" x14ac:dyDescent="0.35">
      <c r="A1690" s="1" t="s">
        <v>958</v>
      </c>
      <c r="C1690" s="65">
        <v>0</v>
      </c>
      <c r="D1690" s="66">
        <f t="shared" si="78"/>
        <v>0</v>
      </c>
      <c r="F1690" s="59">
        <v>1</v>
      </c>
      <c r="G1690" s="61">
        <f t="shared" si="79"/>
        <v>100</v>
      </c>
      <c r="H1690" s="29">
        <f t="shared" si="80"/>
        <v>1</v>
      </c>
    </row>
    <row r="1691" spans="1:8" x14ac:dyDescent="0.35">
      <c r="A1691" s="1" t="s">
        <v>957</v>
      </c>
      <c r="C1691" s="65">
        <v>0</v>
      </c>
      <c r="D1691" s="66" t="e">
        <f t="shared" si="78"/>
        <v>#DIV/0!</v>
      </c>
      <c r="F1691" s="59">
        <v>0</v>
      </c>
      <c r="G1691" s="61" t="e">
        <f t="shared" si="79"/>
        <v>#DIV/0!</v>
      </c>
      <c r="H1691" s="29">
        <f t="shared" si="80"/>
        <v>0</v>
      </c>
    </row>
    <row r="1692" spans="1:8" x14ac:dyDescent="0.35">
      <c r="A1692" s="1" t="s">
        <v>956</v>
      </c>
      <c r="C1692" s="65">
        <v>0</v>
      </c>
      <c r="D1692" s="66" t="e">
        <f t="shared" si="78"/>
        <v>#DIV/0!</v>
      </c>
      <c r="F1692" s="59">
        <v>0</v>
      </c>
      <c r="G1692" s="61" t="e">
        <f t="shared" si="79"/>
        <v>#DIV/0!</v>
      </c>
      <c r="H1692" s="29">
        <f t="shared" si="80"/>
        <v>0</v>
      </c>
    </row>
    <row r="1693" spans="1:8" x14ac:dyDescent="0.35">
      <c r="A1693" s="1" t="s">
        <v>955</v>
      </c>
      <c r="C1693" s="65">
        <v>0</v>
      </c>
      <c r="D1693" s="66" t="e">
        <f t="shared" si="78"/>
        <v>#DIV/0!</v>
      </c>
      <c r="F1693" s="59">
        <v>0</v>
      </c>
      <c r="G1693" s="61" t="e">
        <f t="shared" si="79"/>
        <v>#DIV/0!</v>
      </c>
      <c r="H1693" s="29">
        <f t="shared" si="80"/>
        <v>0</v>
      </c>
    </row>
    <row r="1694" spans="1:8" x14ac:dyDescent="0.35">
      <c r="A1694" s="1" t="s">
        <v>954</v>
      </c>
      <c r="C1694" s="65">
        <v>0</v>
      </c>
      <c r="D1694" s="66">
        <f t="shared" si="78"/>
        <v>0</v>
      </c>
      <c r="F1694" s="59">
        <v>1</v>
      </c>
      <c r="G1694" s="61">
        <f t="shared" si="79"/>
        <v>100</v>
      </c>
      <c r="H1694" s="29">
        <f t="shared" si="80"/>
        <v>1</v>
      </c>
    </row>
    <row r="1695" spans="1:8" x14ac:dyDescent="0.35">
      <c r="A1695" s="1" t="s">
        <v>701</v>
      </c>
      <c r="C1695" s="65">
        <v>0</v>
      </c>
      <c r="D1695" s="66">
        <f t="shared" si="78"/>
        <v>0</v>
      </c>
      <c r="F1695" s="59">
        <v>1</v>
      </c>
      <c r="G1695" s="61">
        <f t="shared" si="79"/>
        <v>100</v>
      </c>
      <c r="H1695" s="29">
        <f t="shared" si="80"/>
        <v>1</v>
      </c>
    </row>
    <row r="1696" spans="1:8" x14ac:dyDescent="0.35">
      <c r="A1696" s="1" t="s">
        <v>952</v>
      </c>
      <c r="C1696" s="65">
        <v>0</v>
      </c>
      <c r="D1696" s="66" t="e">
        <f t="shared" si="78"/>
        <v>#DIV/0!</v>
      </c>
      <c r="F1696" s="59">
        <v>0</v>
      </c>
      <c r="G1696" s="61" t="e">
        <f t="shared" si="79"/>
        <v>#DIV/0!</v>
      </c>
      <c r="H1696" s="29">
        <f t="shared" si="80"/>
        <v>0</v>
      </c>
    </row>
    <row r="1697" spans="1:8" x14ac:dyDescent="0.35">
      <c r="A1697" s="1" t="s">
        <v>577</v>
      </c>
      <c r="C1697" s="65">
        <v>0</v>
      </c>
      <c r="D1697" s="66" t="e">
        <f t="shared" si="78"/>
        <v>#DIV/0!</v>
      </c>
      <c r="F1697" s="59">
        <v>0</v>
      </c>
      <c r="G1697" s="61" t="e">
        <f t="shared" si="79"/>
        <v>#DIV/0!</v>
      </c>
      <c r="H1697" s="29">
        <f t="shared" si="80"/>
        <v>0</v>
      </c>
    </row>
    <row r="1698" spans="1:8" x14ac:dyDescent="0.35">
      <c r="A1698" s="1" t="s">
        <v>507</v>
      </c>
      <c r="C1698" s="65">
        <v>0</v>
      </c>
      <c r="D1698" s="66" t="e">
        <f t="shared" si="78"/>
        <v>#DIV/0!</v>
      </c>
      <c r="F1698" s="59">
        <v>0</v>
      </c>
      <c r="G1698" s="61" t="e">
        <f t="shared" si="79"/>
        <v>#DIV/0!</v>
      </c>
      <c r="H1698" s="29">
        <f t="shared" si="80"/>
        <v>0</v>
      </c>
    </row>
    <row r="1699" spans="1:8" x14ac:dyDescent="0.35">
      <c r="A1699" s="1" t="s">
        <v>950</v>
      </c>
      <c r="C1699" s="65">
        <v>0</v>
      </c>
      <c r="D1699" s="66" t="e">
        <f t="shared" si="78"/>
        <v>#DIV/0!</v>
      </c>
      <c r="F1699" s="59">
        <v>0</v>
      </c>
      <c r="G1699" s="61" t="e">
        <f t="shared" si="79"/>
        <v>#DIV/0!</v>
      </c>
      <c r="H1699" s="29">
        <f t="shared" si="80"/>
        <v>0</v>
      </c>
    </row>
    <row r="1700" spans="1:8" x14ac:dyDescent="0.35">
      <c r="A1700" s="1" t="s">
        <v>699</v>
      </c>
      <c r="C1700" s="65">
        <v>0</v>
      </c>
      <c r="D1700" s="66" t="e">
        <f t="shared" si="78"/>
        <v>#DIV/0!</v>
      </c>
      <c r="F1700" s="59">
        <v>0</v>
      </c>
      <c r="G1700" s="61" t="e">
        <f t="shared" si="79"/>
        <v>#DIV/0!</v>
      </c>
      <c r="H1700" s="29">
        <f t="shared" si="80"/>
        <v>0</v>
      </c>
    </row>
    <row r="1701" spans="1:8" x14ac:dyDescent="0.35">
      <c r="A1701" s="1" t="s">
        <v>949</v>
      </c>
      <c r="C1701" s="65">
        <v>0</v>
      </c>
      <c r="D1701" s="66">
        <f t="shared" si="78"/>
        <v>0</v>
      </c>
      <c r="F1701" s="59">
        <v>1</v>
      </c>
      <c r="G1701" s="61">
        <f t="shared" si="79"/>
        <v>100</v>
      </c>
      <c r="H1701" s="29">
        <f t="shared" si="80"/>
        <v>1</v>
      </c>
    </row>
    <row r="1702" spans="1:8" x14ac:dyDescent="0.35">
      <c r="A1702" s="1" t="s">
        <v>948</v>
      </c>
      <c r="C1702" s="65">
        <v>0</v>
      </c>
      <c r="D1702" s="66" t="e">
        <f t="shared" si="78"/>
        <v>#DIV/0!</v>
      </c>
      <c r="F1702" s="59">
        <v>0</v>
      </c>
      <c r="G1702" s="61" t="e">
        <f t="shared" si="79"/>
        <v>#DIV/0!</v>
      </c>
      <c r="H1702" s="29">
        <f t="shared" si="80"/>
        <v>0</v>
      </c>
    </row>
    <row r="1703" spans="1:8" x14ac:dyDescent="0.35">
      <c r="A1703" s="1" t="s">
        <v>947</v>
      </c>
      <c r="C1703" s="65">
        <v>0</v>
      </c>
      <c r="D1703" s="66" t="e">
        <f t="shared" si="78"/>
        <v>#DIV/0!</v>
      </c>
      <c r="F1703" s="59">
        <v>0</v>
      </c>
      <c r="G1703" s="61" t="e">
        <f t="shared" si="79"/>
        <v>#DIV/0!</v>
      </c>
      <c r="H1703" s="29">
        <f t="shared" si="80"/>
        <v>0</v>
      </c>
    </row>
    <row r="1704" spans="1:8" x14ac:dyDescent="0.35">
      <c r="A1704" s="1" t="s">
        <v>697</v>
      </c>
      <c r="C1704" s="65">
        <v>0</v>
      </c>
      <c r="D1704" s="66" t="e">
        <f t="shared" si="78"/>
        <v>#DIV/0!</v>
      </c>
      <c r="F1704" s="59">
        <v>0</v>
      </c>
      <c r="G1704" s="61" t="e">
        <f t="shared" si="79"/>
        <v>#DIV/0!</v>
      </c>
      <c r="H1704" s="29">
        <f t="shared" si="80"/>
        <v>0</v>
      </c>
    </row>
    <row r="1705" spans="1:8" x14ac:dyDescent="0.35">
      <c r="A1705" s="1" t="s">
        <v>946</v>
      </c>
      <c r="C1705" s="65">
        <v>0</v>
      </c>
      <c r="D1705" s="66" t="e">
        <f t="shared" si="78"/>
        <v>#DIV/0!</v>
      </c>
      <c r="F1705" s="59">
        <v>0</v>
      </c>
      <c r="G1705" s="61" t="e">
        <f t="shared" si="79"/>
        <v>#DIV/0!</v>
      </c>
      <c r="H1705" s="29">
        <f t="shared" si="80"/>
        <v>0</v>
      </c>
    </row>
    <row r="1706" spans="1:8" x14ac:dyDescent="0.35">
      <c r="A1706" s="1" t="s">
        <v>696</v>
      </c>
      <c r="C1706" s="65">
        <v>0</v>
      </c>
      <c r="D1706" s="66" t="e">
        <f t="shared" si="78"/>
        <v>#DIV/0!</v>
      </c>
      <c r="F1706" s="59">
        <v>0</v>
      </c>
      <c r="G1706" s="61" t="e">
        <f t="shared" si="79"/>
        <v>#DIV/0!</v>
      </c>
      <c r="H1706" s="29">
        <f t="shared" si="80"/>
        <v>0</v>
      </c>
    </row>
    <row r="1707" spans="1:8" x14ac:dyDescent="0.35">
      <c r="A1707" s="1" t="s">
        <v>574</v>
      </c>
      <c r="C1707" s="65">
        <v>0</v>
      </c>
      <c r="D1707" s="66" t="e">
        <f t="shared" si="78"/>
        <v>#DIV/0!</v>
      </c>
      <c r="F1707" s="59">
        <v>0</v>
      </c>
      <c r="G1707" s="61" t="e">
        <f t="shared" si="79"/>
        <v>#DIV/0!</v>
      </c>
      <c r="H1707" s="29">
        <f t="shared" si="80"/>
        <v>0</v>
      </c>
    </row>
    <row r="1708" spans="1:8" x14ac:dyDescent="0.35">
      <c r="A1708" s="1" t="s">
        <v>695</v>
      </c>
      <c r="C1708" s="65">
        <v>0</v>
      </c>
      <c r="D1708" s="66">
        <f t="shared" si="78"/>
        <v>0</v>
      </c>
      <c r="F1708" s="59">
        <v>1</v>
      </c>
      <c r="G1708" s="61">
        <f t="shared" si="79"/>
        <v>100</v>
      </c>
      <c r="H1708" s="29">
        <f t="shared" si="80"/>
        <v>1</v>
      </c>
    </row>
    <row r="1709" spans="1:8" x14ac:dyDescent="0.35">
      <c r="A1709" s="1" t="s">
        <v>943</v>
      </c>
      <c r="C1709" s="65">
        <v>0</v>
      </c>
      <c r="D1709" s="66" t="e">
        <f t="shared" si="78"/>
        <v>#DIV/0!</v>
      </c>
      <c r="F1709" s="59">
        <v>0</v>
      </c>
      <c r="G1709" s="61" t="e">
        <f t="shared" si="79"/>
        <v>#DIV/0!</v>
      </c>
      <c r="H1709" s="29">
        <f t="shared" si="80"/>
        <v>0</v>
      </c>
    </row>
    <row r="1710" spans="1:8" x14ac:dyDescent="0.35">
      <c r="A1710" s="1" t="s">
        <v>942</v>
      </c>
      <c r="C1710" s="65">
        <v>0</v>
      </c>
      <c r="D1710" s="66" t="e">
        <f t="shared" si="78"/>
        <v>#DIV/0!</v>
      </c>
      <c r="F1710" s="59">
        <v>0</v>
      </c>
      <c r="G1710" s="61" t="e">
        <f t="shared" si="79"/>
        <v>#DIV/0!</v>
      </c>
      <c r="H1710" s="29">
        <f t="shared" si="80"/>
        <v>0</v>
      </c>
    </row>
    <row r="1711" spans="1:8" x14ac:dyDescent="0.35">
      <c r="A1711" s="1" t="s">
        <v>694</v>
      </c>
      <c r="C1711" s="65">
        <v>0</v>
      </c>
      <c r="D1711" s="66">
        <f t="shared" si="78"/>
        <v>0</v>
      </c>
      <c r="F1711" s="59">
        <v>1</v>
      </c>
      <c r="G1711" s="61">
        <f t="shared" si="79"/>
        <v>100</v>
      </c>
      <c r="H1711" s="29">
        <f t="shared" si="80"/>
        <v>1</v>
      </c>
    </row>
    <row r="1712" spans="1:8" x14ac:dyDescent="0.35">
      <c r="A1712" s="1" t="s">
        <v>940</v>
      </c>
      <c r="C1712" s="65">
        <v>0</v>
      </c>
      <c r="D1712" s="66" t="e">
        <f t="shared" si="78"/>
        <v>#DIV/0!</v>
      </c>
      <c r="F1712" s="59">
        <v>0</v>
      </c>
      <c r="G1712" s="61" t="e">
        <f t="shared" si="79"/>
        <v>#DIV/0!</v>
      </c>
      <c r="H1712" s="29">
        <f t="shared" si="80"/>
        <v>0</v>
      </c>
    </row>
    <row r="1713" spans="1:8" x14ac:dyDescent="0.35">
      <c r="A1713" s="1" t="s">
        <v>693</v>
      </c>
      <c r="C1713" s="65">
        <v>0</v>
      </c>
      <c r="D1713" s="66" t="e">
        <f t="shared" si="78"/>
        <v>#DIV/0!</v>
      </c>
      <c r="F1713" s="59">
        <v>0</v>
      </c>
      <c r="G1713" s="61" t="e">
        <f t="shared" si="79"/>
        <v>#DIV/0!</v>
      </c>
      <c r="H1713" s="29">
        <f t="shared" si="80"/>
        <v>0</v>
      </c>
    </row>
    <row r="1714" spans="1:8" x14ac:dyDescent="0.35">
      <c r="A1714" s="1" t="s">
        <v>938</v>
      </c>
      <c r="C1714" s="65">
        <v>0</v>
      </c>
      <c r="D1714" s="66" t="e">
        <f t="shared" si="78"/>
        <v>#DIV/0!</v>
      </c>
      <c r="F1714" s="59">
        <v>0</v>
      </c>
      <c r="G1714" s="61" t="e">
        <f t="shared" si="79"/>
        <v>#DIV/0!</v>
      </c>
      <c r="H1714" s="29">
        <f t="shared" si="80"/>
        <v>0</v>
      </c>
    </row>
    <row r="1715" spans="1:8" x14ac:dyDescent="0.35">
      <c r="A1715" s="1" t="s">
        <v>692</v>
      </c>
      <c r="C1715" s="65">
        <v>0</v>
      </c>
      <c r="D1715" s="66" t="e">
        <f t="shared" si="78"/>
        <v>#DIV/0!</v>
      </c>
      <c r="F1715" s="59">
        <v>0</v>
      </c>
      <c r="G1715" s="61" t="e">
        <f t="shared" si="79"/>
        <v>#DIV/0!</v>
      </c>
      <c r="H1715" s="29">
        <f t="shared" si="80"/>
        <v>0</v>
      </c>
    </row>
    <row r="1716" spans="1:8" x14ac:dyDescent="0.35">
      <c r="A1716" s="1" t="s">
        <v>937</v>
      </c>
      <c r="C1716" s="65">
        <v>0</v>
      </c>
      <c r="D1716" s="66" t="e">
        <f t="shared" si="78"/>
        <v>#DIV/0!</v>
      </c>
      <c r="F1716" s="59">
        <v>0</v>
      </c>
      <c r="G1716" s="61" t="e">
        <f t="shared" si="79"/>
        <v>#DIV/0!</v>
      </c>
      <c r="H1716" s="29">
        <f t="shared" si="80"/>
        <v>0</v>
      </c>
    </row>
    <row r="1717" spans="1:8" x14ac:dyDescent="0.35">
      <c r="A1717" s="1" t="s">
        <v>936</v>
      </c>
      <c r="C1717" s="65">
        <v>0</v>
      </c>
      <c r="D1717" s="66">
        <f t="shared" si="78"/>
        <v>0</v>
      </c>
      <c r="F1717" s="59">
        <v>1</v>
      </c>
      <c r="G1717" s="61">
        <f t="shared" si="79"/>
        <v>100</v>
      </c>
      <c r="H1717" s="29">
        <f t="shared" si="80"/>
        <v>1</v>
      </c>
    </row>
    <row r="1718" spans="1:8" x14ac:dyDescent="0.35">
      <c r="A1718" s="1" t="s">
        <v>935</v>
      </c>
      <c r="C1718" s="65">
        <v>0</v>
      </c>
      <c r="D1718" s="66" t="e">
        <f t="shared" si="78"/>
        <v>#DIV/0!</v>
      </c>
      <c r="F1718" s="59">
        <v>0</v>
      </c>
      <c r="G1718" s="61" t="e">
        <f t="shared" si="79"/>
        <v>#DIV/0!</v>
      </c>
      <c r="H1718" s="29">
        <f t="shared" si="80"/>
        <v>0</v>
      </c>
    </row>
    <row r="1719" spans="1:8" x14ac:dyDescent="0.35">
      <c r="A1719" s="1" t="s">
        <v>505</v>
      </c>
      <c r="C1719" s="65">
        <v>0</v>
      </c>
      <c r="D1719" s="66">
        <f t="shared" si="78"/>
        <v>0</v>
      </c>
      <c r="F1719" s="59">
        <v>1</v>
      </c>
      <c r="G1719" s="61">
        <f t="shared" si="79"/>
        <v>100</v>
      </c>
      <c r="H1719" s="29">
        <f t="shared" si="80"/>
        <v>1</v>
      </c>
    </row>
    <row r="1720" spans="1:8" x14ac:dyDescent="0.35">
      <c r="A1720" s="1" t="s">
        <v>690</v>
      </c>
      <c r="C1720" s="65">
        <v>0</v>
      </c>
      <c r="D1720" s="66" t="e">
        <f t="shared" si="78"/>
        <v>#DIV/0!</v>
      </c>
      <c r="F1720" s="59">
        <v>0</v>
      </c>
      <c r="G1720" s="61" t="e">
        <f t="shared" si="79"/>
        <v>#DIV/0!</v>
      </c>
      <c r="H1720" s="29">
        <f t="shared" si="80"/>
        <v>0</v>
      </c>
    </row>
    <row r="1721" spans="1:8" x14ac:dyDescent="0.35">
      <c r="A1721" s="1" t="s">
        <v>689</v>
      </c>
      <c r="C1721" s="65">
        <v>0</v>
      </c>
      <c r="D1721" s="66">
        <f t="shared" si="78"/>
        <v>0</v>
      </c>
      <c r="F1721" s="59">
        <v>1</v>
      </c>
      <c r="G1721" s="61">
        <f t="shared" si="79"/>
        <v>100</v>
      </c>
      <c r="H1721" s="29">
        <f t="shared" si="80"/>
        <v>1</v>
      </c>
    </row>
    <row r="1722" spans="1:8" x14ac:dyDescent="0.35">
      <c r="A1722" s="1" t="s">
        <v>932</v>
      </c>
      <c r="C1722" s="65">
        <v>0</v>
      </c>
      <c r="D1722" s="66" t="e">
        <f t="shared" si="78"/>
        <v>#DIV/0!</v>
      </c>
      <c r="F1722" s="59">
        <v>0</v>
      </c>
      <c r="G1722" s="61" t="e">
        <f t="shared" si="79"/>
        <v>#DIV/0!</v>
      </c>
      <c r="H1722" s="29">
        <f t="shared" si="80"/>
        <v>0</v>
      </c>
    </row>
    <row r="1723" spans="1:8" x14ac:dyDescent="0.35">
      <c r="A1723" s="1" t="s">
        <v>688</v>
      </c>
      <c r="C1723" s="65">
        <v>0</v>
      </c>
      <c r="D1723" s="66">
        <f t="shared" si="78"/>
        <v>0</v>
      </c>
      <c r="F1723" s="59">
        <v>1</v>
      </c>
      <c r="G1723" s="61">
        <f t="shared" si="79"/>
        <v>100</v>
      </c>
      <c r="H1723" s="29">
        <f t="shared" si="80"/>
        <v>1</v>
      </c>
    </row>
    <row r="1724" spans="1:8" x14ac:dyDescent="0.35">
      <c r="A1724" s="1" t="s">
        <v>931</v>
      </c>
      <c r="C1724" s="65">
        <v>0</v>
      </c>
      <c r="D1724" s="66" t="e">
        <f t="shared" si="78"/>
        <v>#DIV/0!</v>
      </c>
      <c r="F1724" s="59">
        <v>0</v>
      </c>
      <c r="G1724" s="61" t="e">
        <f t="shared" si="79"/>
        <v>#DIV/0!</v>
      </c>
      <c r="H1724" s="29">
        <f t="shared" si="80"/>
        <v>0</v>
      </c>
    </row>
    <row r="1725" spans="1:8" x14ac:dyDescent="0.35">
      <c r="A1725" s="1" t="s">
        <v>930</v>
      </c>
      <c r="C1725" s="65">
        <v>0</v>
      </c>
      <c r="D1725" s="66">
        <f t="shared" si="78"/>
        <v>0</v>
      </c>
      <c r="F1725" s="59">
        <v>1</v>
      </c>
      <c r="G1725" s="61">
        <f t="shared" si="79"/>
        <v>100</v>
      </c>
      <c r="H1725" s="29">
        <f t="shared" si="80"/>
        <v>1</v>
      </c>
    </row>
    <row r="1726" spans="1:8" x14ac:dyDescent="0.35">
      <c r="A1726" s="1" t="s">
        <v>929</v>
      </c>
      <c r="C1726" s="65">
        <v>0</v>
      </c>
      <c r="D1726" s="66">
        <f t="shared" si="78"/>
        <v>0</v>
      </c>
      <c r="F1726" s="59">
        <v>1</v>
      </c>
      <c r="G1726" s="61">
        <f t="shared" si="79"/>
        <v>100</v>
      </c>
      <c r="H1726" s="29">
        <f t="shared" si="80"/>
        <v>1</v>
      </c>
    </row>
    <row r="1727" spans="1:8" x14ac:dyDescent="0.35">
      <c r="A1727" s="1" t="s">
        <v>504</v>
      </c>
      <c r="C1727" s="65">
        <v>0</v>
      </c>
      <c r="D1727" s="66" t="e">
        <f t="shared" si="78"/>
        <v>#DIV/0!</v>
      </c>
      <c r="F1727" s="59">
        <v>0</v>
      </c>
      <c r="G1727" s="61" t="e">
        <f t="shared" si="79"/>
        <v>#DIV/0!</v>
      </c>
      <c r="H1727" s="29">
        <f t="shared" si="80"/>
        <v>0</v>
      </c>
    </row>
    <row r="1728" spans="1:8" x14ac:dyDescent="0.35">
      <c r="A1728" s="1" t="s">
        <v>569</v>
      </c>
      <c r="C1728" s="65">
        <v>0</v>
      </c>
      <c r="D1728" s="66" t="e">
        <f t="shared" si="78"/>
        <v>#DIV/0!</v>
      </c>
      <c r="F1728" s="59">
        <v>0</v>
      </c>
      <c r="G1728" s="61" t="e">
        <f t="shared" si="79"/>
        <v>#DIV/0!</v>
      </c>
      <c r="H1728" s="29">
        <f t="shared" si="80"/>
        <v>0</v>
      </c>
    </row>
    <row r="1729" spans="1:8" x14ac:dyDescent="0.35">
      <c r="A1729" s="1" t="s">
        <v>927</v>
      </c>
      <c r="C1729" s="65">
        <v>0</v>
      </c>
      <c r="D1729" s="66" t="e">
        <f t="shared" si="78"/>
        <v>#DIV/0!</v>
      </c>
      <c r="F1729" s="59">
        <v>0</v>
      </c>
      <c r="G1729" s="61" t="e">
        <f t="shared" si="79"/>
        <v>#DIV/0!</v>
      </c>
      <c r="H1729" s="29">
        <f t="shared" si="80"/>
        <v>0</v>
      </c>
    </row>
    <row r="1730" spans="1:8" x14ac:dyDescent="0.35">
      <c r="A1730" s="1" t="s">
        <v>926</v>
      </c>
      <c r="C1730" s="65">
        <v>0</v>
      </c>
      <c r="D1730" s="66">
        <f t="shared" si="78"/>
        <v>0</v>
      </c>
      <c r="F1730" s="59">
        <v>1</v>
      </c>
      <c r="G1730" s="61">
        <f t="shared" si="79"/>
        <v>100</v>
      </c>
      <c r="H1730" s="29">
        <f t="shared" si="80"/>
        <v>1</v>
      </c>
    </row>
    <row r="1731" spans="1:8" x14ac:dyDescent="0.35">
      <c r="A1731" s="1" t="s">
        <v>925</v>
      </c>
      <c r="C1731" s="65">
        <v>0</v>
      </c>
      <c r="D1731" s="66" t="e">
        <f t="shared" si="78"/>
        <v>#DIV/0!</v>
      </c>
      <c r="F1731" s="59">
        <v>0</v>
      </c>
      <c r="G1731" s="61" t="e">
        <f t="shared" si="79"/>
        <v>#DIV/0!</v>
      </c>
      <c r="H1731" s="29">
        <f t="shared" si="80"/>
        <v>0</v>
      </c>
    </row>
    <row r="1732" spans="1:8" x14ac:dyDescent="0.35">
      <c r="A1732" s="1" t="s">
        <v>686</v>
      </c>
      <c r="C1732" s="65">
        <v>0</v>
      </c>
      <c r="D1732" s="66">
        <f t="shared" si="78"/>
        <v>0</v>
      </c>
      <c r="F1732" s="59">
        <v>1</v>
      </c>
      <c r="G1732" s="61">
        <f t="shared" si="79"/>
        <v>100</v>
      </c>
      <c r="H1732" s="29">
        <f t="shared" si="80"/>
        <v>1</v>
      </c>
    </row>
    <row r="1733" spans="1:8" x14ac:dyDescent="0.35">
      <c r="A1733" s="1" t="s">
        <v>924</v>
      </c>
      <c r="C1733" s="65">
        <v>0</v>
      </c>
      <c r="D1733" s="66" t="e">
        <f t="shared" ref="D1733:D1796" si="81">C1733/H1733*100</f>
        <v>#DIV/0!</v>
      </c>
      <c r="F1733" s="59">
        <v>0</v>
      </c>
      <c r="G1733" s="61" t="e">
        <f t="shared" ref="G1733:G1796" si="82">F1733/H1733*100</f>
        <v>#DIV/0!</v>
      </c>
      <c r="H1733" s="29">
        <f t="shared" ref="H1733:H1796" si="83">C1733+F1733</f>
        <v>0</v>
      </c>
    </row>
    <row r="1734" spans="1:8" x14ac:dyDescent="0.35">
      <c r="A1734" s="1" t="s">
        <v>503</v>
      </c>
      <c r="C1734" s="65">
        <v>0</v>
      </c>
      <c r="D1734" s="66">
        <f t="shared" si="81"/>
        <v>0</v>
      </c>
      <c r="F1734" s="59">
        <v>1</v>
      </c>
      <c r="G1734" s="61">
        <f t="shared" si="82"/>
        <v>100</v>
      </c>
      <c r="H1734" s="29">
        <f t="shared" si="83"/>
        <v>1</v>
      </c>
    </row>
    <row r="1735" spans="1:8" x14ac:dyDescent="0.35">
      <c r="A1735" s="1" t="s">
        <v>2324</v>
      </c>
      <c r="C1735" s="65">
        <v>0</v>
      </c>
      <c r="D1735" s="66" t="e">
        <f t="shared" si="81"/>
        <v>#DIV/0!</v>
      </c>
      <c r="F1735" s="59">
        <v>0</v>
      </c>
      <c r="G1735" s="61" t="e">
        <f t="shared" si="82"/>
        <v>#DIV/0!</v>
      </c>
      <c r="H1735" s="29">
        <f t="shared" si="83"/>
        <v>0</v>
      </c>
    </row>
    <row r="1736" spans="1:8" x14ac:dyDescent="0.35">
      <c r="A1736" s="1" t="s">
        <v>454</v>
      </c>
      <c r="C1736" s="65">
        <v>0</v>
      </c>
      <c r="D1736" s="66" t="e">
        <f t="shared" si="81"/>
        <v>#DIV/0!</v>
      </c>
      <c r="F1736" s="59">
        <v>0</v>
      </c>
      <c r="G1736" s="61" t="e">
        <f t="shared" si="82"/>
        <v>#DIV/0!</v>
      </c>
      <c r="H1736" s="29">
        <f t="shared" si="83"/>
        <v>0</v>
      </c>
    </row>
    <row r="1737" spans="1:8" x14ac:dyDescent="0.35">
      <c r="A1737" s="1" t="s">
        <v>2320</v>
      </c>
      <c r="C1737" s="65">
        <v>0</v>
      </c>
      <c r="D1737" s="66">
        <f t="shared" si="81"/>
        <v>0</v>
      </c>
      <c r="F1737" s="59">
        <v>1</v>
      </c>
      <c r="G1737" s="61">
        <f t="shared" si="82"/>
        <v>100</v>
      </c>
      <c r="H1737" s="29">
        <f t="shared" si="83"/>
        <v>1</v>
      </c>
    </row>
    <row r="1738" spans="1:8" x14ac:dyDescent="0.35">
      <c r="A1738" s="1" t="s">
        <v>568</v>
      </c>
      <c r="C1738" s="65">
        <v>0</v>
      </c>
      <c r="D1738" s="66" t="e">
        <f t="shared" si="81"/>
        <v>#DIV/0!</v>
      </c>
      <c r="F1738" s="59">
        <v>0</v>
      </c>
      <c r="G1738" s="61" t="e">
        <f t="shared" si="82"/>
        <v>#DIV/0!</v>
      </c>
      <c r="H1738" s="29">
        <f t="shared" si="83"/>
        <v>0</v>
      </c>
    </row>
    <row r="1739" spans="1:8" x14ac:dyDescent="0.35">
      <c r="A1739" s="1" t="s">
        <v>919</v>
      </c>
      <c r="C1739" s="65">
        <v>0</v>
      </c>
      <c r="D1739" s="66" t="e">
        <f t="shared" si="81"/>
        <v>#DIV/0!</v>
      </c>
      <c r="F1739" s="59">
        <v>0</v>
      </c>
      <c r="G1739" s="61" t="e">
        <f t="shared" si="82"/>
        <v>#DIV/0!</v>
      </c>
      <c r="H1739" s="29">
        <f t="shared" si="83"/>
        <v>0</v>
      </c>
    </row>
    <row r="1740" spans="1:8" x14ac:dyDescent="0.35">
      <c r="A1740" s="1" t="s">
        <v>502</v>
      </c>
      <c r="C1740" s="65">
        <v>0</v>
      </c>
      <c r="D1740" s="66">
        <f t="shared" si="81"/>
        <v>0</v>
      </c>
      <c r="F1740" s="59">
        <v>1</v>
      </c>
      <c r="G1740" s="61">
        <f t="shared" si="82"/>
        <v>100</v>
      </c>
      <c r="H1740" s="29">
        <f t="shared" si="83"/>
        <v>1</v>
      </c>
    </row>
    <row r="1741" spans="1:8" x14ac:dyDescent="0.35">
      <c r="A1741" s="1" t="s">
        <v>567</v>
      </c>
      <c r="C1741" s="65">
        <v>1</v>
      </c>
      <c r="D1741" s="66">
        <f t="shared" si="81"/>
        <v>100</v>
      </c>
      <c r="F1741" s="59">
        <v>0</v>
      </c>
      <c r="G1741" s="61">
        <f t="shared" si="82"/>
        <v>0</v>
      </c>
      <c r="H1741" s="29">
        <f t="shared" si="83"/>
        <v>1</v>
      </c>
    </row>
    <row r="1742" spans="1:8" x14ac:dyDescent="0.35">
      <c r="A1742" s="1" t="s">
        <v>916</v>
      </c>
      <c r="C1742" s="65">
        <v>0</v>
      </c>
      <c r="D1742" s="66" t="e">
        <f t="shared" si="81"/>
        <v>#DIV/0!</v>
      </c>
      <c r="F1742" s="59">
        <v>0</v>
      </c>
      <c r="G1742" s="61" t="e">
        <f t="shared" si="82"/>
        <v>#DIV/0!</v>
      </c>
      <c r="H1742" s="29">
        <f t="shared" si="83"/>
        <v>0</v>
      </c>
    </row>
    <row r="1743" spans="1:8" x14ac:dyDescent="0.35">
      <c r="A1743" s="1" t="s">
        <v>915</v>
      </c>
      <c r="C1743" s="65">
        <v>0</v>
      </c>
      <c r="D1743" s="66" t="e">
        <f t="shared" si="81"/>
        <v>#DIV/0!</v>
      </c>
      <c r="F1743" s="59">
        <v>0</v>
      </c>
      <c r="G1743" s="61" t="e">
        <f t="shared" si="82"/>
        <v>#DIV/0!</v>
      </c>
      <c r="H1743" s="29">
        <f t="shared" si="83"/>
        <v>0</v>
      </c>
    </row>
    <row r="1744" spans="1:8" x14ac:dyDescent="0.35">
      <c r="A1744" s="1" t="s">
        <v>914</v>
      </c>
      <c r="C1744" s="65">
        <v>0</v>
      </c>
      <c r="D1744" s="66">
        <f t="shared" si="81"/>
        <v>0</v>
      </c>
      <c r="F1744" s="59">
        <v>1</v>
      </c>
      <c r="G1744" s="61">
        <f t="shared" si="82"/>
        <v>100</v>
      </c>
      <c r="H1744" s="29">
        <f t="shared" si="83"/>
        <v>1</v>
      </c>
    </row>
    <row r="1745" spans="1:8" x14ac:dyDescent="0.35">
      <c r="A1745" s="1" t="s">
        <v>682</v>
      </c>
      <c r="C1745" s="65">
        <v>0</v>
      </c>
      <c r="D1745" s="66" t="e">
        <f t="shared" si="81"/>
        <v>#DIV/0!</v>
      </c>
      <c r="F1745" s="59">
        <v>0</v>
      </c>
      <c r="G1745" s="61" t="e">
        <f t="shared" si="82"/>
        <v>#DIV/0!</v>
      </c>
      <c r="H1745" s="29">
        <f t="shared" si="83"/>
        <v>0</v>
      </c>
    </row>
    <row r="1746" spans="1:8" x14ac:dyDescent="0.35">
      <c r="A1746" s="1" t="s">
        <v>912</v>
      </c>
      <c r="C1746" s="65">
        <v>0</v>
      </c>
      <c r="D1746" s="66" t="e">
        <f t="shared" si="81"/>
        <v>#DIV/0!</v>
      </c>
      <c r="F1746" s="59">
        <v>0</v>
      </c>
      <c r="G1746" s="61" t="e">
        <f t="shared" si="82"/>
        <v>#DIV/0!</v>
      </c>
      <c r="H1746" s="29">
        <f t="shared" si="83"/>
        <v>0</v>
      </c>
    </row>
    <row r="1747" spans="1:8" x14ac:dyDescent="0.35">
      <c r="A1747" s="1" t="s">
        <v>1351</v>
      </c>
      <c r="C1747" s="65">
        <v>1</v>
      </c>
      <c r="D1747" s="66">
        <f t="shared" si="81"/>
        <v>100</v>
      </c>
      <c r="F1747" s="59">
        <v>0</v>
      </c>
      <c r="G1747" s="61">
        <f t="shared" si="82"/>
        <v>0</v>
      </c>
      <c r="H1747" s="29">
        <f t="shared" si="83"/>
        <v>1</v>
      </c>
    </row>
    <row r="1748" spans="1:8" x14ac:dyDescent="0.35">
      <c r="A1748" s="1" t="s">
        <v>910</v>
      </c>
      <c r="C1748" s="65">
        <v>0</v>
      </c>
      <c r="D1748" s="66" t="e">
        <f t="shared" si="81"/>
        <v>#DIV/0!</v>
      </c>
      <c r="F1748" s="59">
        <v>0</v>
      </c>
      <c r="G1748" s="61" t="e">
        <f t="shared" si="82"/>
        <v>#DIV/0!</v>
      </c>
      <c r="H1748" s="29">
        <f t="shared" si="83"/>
        <v>0</v>
      </c>
    </row>
    <row r="1749" spans="1:8" x14ac:dyDescent="0.35">
      <c r="A1749" s="1" t="s">
        <v>680</v>
      </c>
      <c r="C1749" s="65">
        <v>0</v>
      </c>
      <c r="D1749" s="66" t="e">
        <f t="shared" si="81"/>
        <v>#DIV/0!</v>
      </c>
      <c r="F1749" s="59">
        <v>0</v>
      </c>
      <c r="G1749" s="61" t="e">
        <f t="shared" si="82"/>
        <v>#DIV/0!</v>
      </c>
      <c r="H1749" s="29">
        <f t="shared" si="83"/>
        <v>0</v>
      </c>
    </row>
    <row r="1750" spans="1:8" x14ac:dyDescent="0.35">
      <c r="A1750" s="1" t="s">
        <v>908</v>
      </c>
      <c r="C1750" s="65">
        <v>0</v>
      </c>
      <c r="D1750" s="66" t="e">
        <f t="shared" si="81"/>
        <v>#DIV/0!</v>
      </c>
      <c r="F1750" s="59">
        <v>0</v>
      </c>
      <c r="G1750" s="61" t="e">
        <f t="shared" si="82"/>
        <v>#DIV/0!</v>
      </c>
      <c r="H1750" s="29">
        <f t="shared" si="83"/>
        <v>0</v>
      </c>
    </row>
    <row r="1751" spans="1:8" x14ac:dyDescent="0.35">
      <c r="A1751" s="1" t="s">
        <v>2235</v>
      </c>
      <c r="C1751" s="65">
        <v>0</v>
      </c>
      <c r="D1751" s="66" t="e">
        <f t="shared" si="81"/>
        <v>#DIV/0!</v>
      </c>
      <c r="F1751" s="59">
        <v>0</v>
      </c>
      <c r="G1751" s="61" t="e">
        <f t="shared" si="82"/>
        <v>#DIV/0!</v>
      </c>
      <c r="H1751" s="29">
        <f t="shared" si="83"/>
        <v>0</v>
      </c>
    </row>
    <row r="1752" spans="1:8" x14ac:dyDescent="0.35">
      <c r="A1752" s="1" t="s">
        <v>679</v>
      </c>
      <c r="C1752" s="65">
        <v>0</v>
      </c>
      <c r="D1752" s="66">
        <f t="shared" si="81"/>
        <v>0</v>
      </c>
      <c r="F1752" s="59">
        <v>1</v>
      </c>
      <c r="G1752" s="61">
        <f t="shared" si="82"/>
        <v>100</v>
      </c>
      <c r="H1752" s="29">
        <f t="shared" si="83"/>
        <v>1</v>
      </c>
    </row>
    <row r="1753" spans="1:8" x14ac:dyDescent="0.35">
      <c r="A1753" s="1" t="s">
        <v>1343</v>
      </c>
      <c r="C1753" s="65">
        <v>0</v>
      </c>
      <c r="D1753" s="66" t="e">
        <f t="shared" si="81"/>
        <v>#DIV/0!</v>
      </c>
      <c r="F1753" s="59">
        <v>0</v>
      </c>
      <c r="G1753" s="61" t="e">
        <f t="shared" si="82"/>
        <v>#DIV/0!</v>
      </c>
      <c r="H1753" s="29">
        <f t="shared" si="83"/>
        <v>0</v>
      </c>
    </row>
    <row r="1754" spans="1:8" x14ac:dyDescent="0.35">
      <c r="A1754" s="1" t="s">
        <v>564</v>
      </c>
      <c r="C1754" s="65">
        <v>0</v>
      </c>
      <c r="D1754" s="66" t="e">
        <f t="shared" si="81"/>
        <v>#DIV/0!</v>
      </c>
      <c r="F1754" s="59">
        <v>0</v>
      </c>
      <c r="G1754" s="61" t="e">
        <f t="shared" si="82"/>
        <v>#DIV/0!</v>
      </c>
      <c r="H1754" s="29">
        <f t="shared" si="83"/>
        <v>0</v>
      </c>
    </row>
    <row r="1755" spans="1:8" x14ac:dyDescent="0.35">
      <c r="A1755" s="1" t="s">
        <v>905</v>
      </c>
      <c r="C1755" s="65">
        <v>0</v>
      </c>
      <c r="D1755" s="66" t="e">
        <f t="shared" si="81"/>
        <v>#DIV/0!</v>
      </c>
      <c r="F1755" s="59">
        <v>0</v>
      </c>
      <c r="G1755" s="61" t="e">
        <f t="shared" si="82"/>
        <v>#DIV/0!</v>
      </c>
      <c r="H1755" s="29">
        <f t="shared" si="83"/>
        <v>0</v>
      </c>
    </row>
    <row r="1756" spans="1:8" x14ac:dyDescent="0.35">
      <c r="A1756" s="1" t="s">
        <v>678</v>
      </c>
      <c r="C1756" s="65">
        <v>0</v>
      </c>
      <c r="D1756" s="66" t="e">
        <f t="shared" si="81"/>
        <v>#DIV/0!</v>
      </c>
      <c r="F1756" s="59">
        <v>0</v>
      </c>
      <c r="G1756" s="61" t="e">
        <f t="shared" si="82"/>
        <v>#DIV/0!</v>
      </c>
      <c r="H1756" s="29">
        <f t="shared" si="83"/>
        <v>0</v>
      </c>
    </row>
    <row r="1757" spans="1:8" x14ac:dyDescent="0.35">
      <c r="A1757" s="1" t="s">
        <v>563</v>
      </c>
      <c r="C1757" s="65">
        <v>0</v>
      </c>
      <c r="D1757" s="66" t="e">
        <f t="shared" si="81"/>
        <v>#DIV/0!</v>
      </c>
      <c r="F1757" s="59">
        <v>0</v>
      </c>
      <c r="G1757" s="61" t="e">
        <f t="shared" si="82"/>
        <v>#DIV/0!</v>
      </c>
      <c r="H1757" s="29">
        <f t="shared" si="83"/>
        <v>0</v>
      </c>
    </row>
    <row r="1758" spans="1:8" x14ac:dyDescent="0.35">
      <c r="A1758" s="1" t="s">
        <v>677</v>
      </c>
      <c r="C1758" s="65">
        <v>0</v>
      </c>
      <c r="D1758" s="66">
        <f t="shared" si="81"/>
        <v>0</v>
      </c>
      <c r="F1758" s="59">
        <v>1</v>
      </c>
      <c r="G1758" s="61">
        <f t="shared" si="82"/>
        <v>100</v>
      </c>
      <c r="H1758" s="29">
        <f t="shared" si="83"/>
        <v>1</v>
      </c>
    </row>
    <row r="1759" spans="1:8" x14ac:dyDescent="0.35">
      <c r="A1759" s="1" t="s">
        <v>901</v>
      </c>
      <c r="C1759" s="65">
        <v>0</v>
      </c>
      <c r="D1759" s="66" t="e">
        <f t="shared" si="81"/>
        <v>#DIV/0!</v>
      </c>
      <c r="F1759" s="59">
        <v>0</v>
      </c>
      <c r="G1759" s="61" t="e">
        <f t="shared" si="82"/>
        <v>#DIV/0!</v>
      </c>
      <c r="H1759" s="29">
        <f t="shared" si="83"/>
        <v>0</v>
      </c>
    </row>
    <row r="1760" spans="1:8" x14ac:dyDescent="0.35">
      <c r="A1760" s="1" t="s">
        <v>676</v>
      </c>
      <c r="C1760" s="65">
        <v>0</v>
      </c>
      <c r="D1760" s="66" t="e">
        <f t="shared" si="81"/>
        <v>#DIV/0!</v>
      </c>
      <c r="F1760" s="59">
        <v>0</v>
      </c>
      <c r="G1760" s="61" t="e">
        <f t="shared" si="82"/>
        <v>#DIV/0!</v>
      </c>
      <c r="H1760" s="29">
        <f t="shared" si="83"/>
        <v>0</v>
      </c>
    </row>
    <row r="1761" spans="1:8" x14ac:dyDescent="0.35">
      <c r="A1761" s="1" t="s">
        <v>2243</v>
      </c>
      <c r="C1761" s="65">
        <v>1</v>
      </c>
      <c r="D1761" s="66">
        <f t="shared" si="81"/>
        <v>100</v>
      </c>
      <c r="F1761" s="59">
        <v>0</v>
      </c>
      <c r="G1761" s="61">
        <f t="shared" si="82"/>
        <v>0</v>
      </c>
      <c r="H1761" s="29">
        <f t="shared" si="83"/>
        <v>1</v>
      </c>
    </row>
    <row r="1762" spans="1:8" x14ac:dyDescent="0.35">
      <c r="A1762" s="1" t="s">
        <v>500</v>
      </c>
      <c r="C1762" s="65">
        <v>0</v>
      </c>
      <c r="D1762" s="66" t="e">
        <f t="shared" si="81"/>
        <v>#DIV/0!</v>
      </c>
      <c r="F1762" s="59">
        <v>0</v>
      </c>
      <c r="G1762" s="61" t="e">
        <f t="shared" si="82"/>
        <v>#DIV/0!</v>
      </c>
      <c r="H1762" s="29">
        <f t="shared" si="83"/>
        <v>0</v>
      </c>
    </row>
    <row r="1763" spans="1:8" x14ac:dyDescent="0.35">
      <c r="A1763" s="1" t="s">
        <v>2138</v>
      </c>
      <c r="C1763" s="65">
        <v>0</v>
      </c>
      <c r="D1763" s="66" t="e">
        <f t="shared" si="81"/>
        <v>#DIV/0!</v>
      </c>
      <c r="F1763" s="59">
        <v>0</v>
      </c>
      <c r="G1763" s="61" t="e">
        <f t="shared" si="82"/>
        <v>#DIV/0!</v>
      </c>
      <c r="H1763" s="29">
        <f t="shared" si="83"/>
        <v>0</v>
      </c>
    </row>
    <row r="1764" spans="1:8" x14ac:dyDescent="0.35">
      <c r="A1764" s="1" t="s">
        <v>2246</v>
      </c>
      <c r="C1764" s="65">
        <v>0</v>
      </c>
      <c r="D1764" s="66">
        <f t="shared" si="81"/>
        <v>0</v>
      </c>
      <c r="F1764" s="59">
        <v>1</v>
      </c>
      <c r="G1764" s="61">
        <f t="shared" si="82"/>
        <v>100</v>
      </c>
      <c r="H1764" s="29">
        <f t="shared" si="83"/>
        <v>1</v>
      </c>
    </row>
    <row r="1765" spans="1:8" x14ac:dyDescent="0.35">
      <c r="A1765" s="1" t="s">
        <v>2318</v>
      </c>
      <c r="C1765" s="65">
        <v>0</v>
      </c>
      <c r="D1765" s="66">
        <f t="shared" si="81"/>
        <v>0</v>
      </c>
      <c r="F1765" s="59">
        <v>1</v>
      </c>
      <c r="G1765" s="61">
        <f t="shared" si="82"/>
        <v>100</v>
      </c>
      <c r="H1765" s="29">
        <f t="shared" si="83"/>
        <v>1</v>
      </c>
    </row>
    <row r="1766" spans="1:8" x14ac:dyDescent="0.35">
      <c r="A1766" s="1" t="s">
        <v>470</v>
      </c>
      <c r="C1766" s="65">
        <v>0</v>
      </c>
      <c r="D1766" s="66" t="e">
        <f t="shared" si="81"/>
        <v>#DIV/0!</v>
      </c>
      <c r="F1766" s="59">
        <v>0</v>
      </c>
      <c r="G1766" s="61" t="e">
        <f t="shared" si="82"/>
        <v>#DIV/0!</v>
      </c>
      <c r="H1766" s="29">
        <f t="shared" si="83"/>
        <v>0</v>
      </c>
    </row>
    <row r="1767" spans="1:8" x14ac:dyDescent="0.35">
      <c r="A1767" s="1" t="s">
        <v>2301</v>
      </c>
      <c r="C1767" s="65">
        <v>0</v>
      </c>
      <c r="D1767" s="66">
        <f t="shared" si="81"/>
        <v>0</v>
      </c>
      <c r="F1767" s="59">
        <v>1</v>
      </c>
      <c r="G1767" s="61">
        <f t="shared" si="82"/>
        <v>100</v>
      </c>
      <c r="H1767" s="29">
        <f t="shared" si="83"/>
        <v>1</v>
      </c>
    </row>
    <row r="1768" spans="1:8" x14ac:dyDescent="0.35">
      <c r="A1768" s="1" t="s">
        <v>895</v>
      </c>
      <c r="C1768" s="65">
        <v>0</v>
      </c>
      <c r="D1768" s="66" t="e">
        <f t="shared" si="81"/>
        <v>#DIV/0!</v>
      </c>
      <c r="F1768" s="59">
        <v>0</v>
      </c>
      <c r="G1768" s="61" t="e">
        <f t="shared" si="82"/>
        <v>#DIV/0!</v>
      </c>
      <c r="H1768" s="29">
        <f t="shared" si="83"/>
        <v>0</v>
      </c>
    </row>
    <row r="1769" spans="1:8" x14ac:dyDescent="0.35">
      <c r="A1769" s="1" t="s">
        <v>2242</v>
      </c>
      <c r="C1769" s="65">
        <v>1</v>
      </c>
      <c r="D1769" s="66">
        <f t="shared" si="81"/>
        <v>100</v>
      </c>
      <c r="F1769" s="59">
        <v>0</v>
      </c>
      <c r="G1769" s="61">
        <f t="shared" si="82"/>
        <v>0</v>
      </c>
      <c r="H1769" s="29">
        <f t="shared" si="83"/>
        <v>1</v>
      </c>
    </row>
    <row r="1770" spans="1:8" x14ac:dyDescent="0.35">
      <c r="A1770" s="1" t="s">
        <v>2282</v>
      </c>
      <c r="C1770" s="65">
        <v>0</v>
      </c>
      <c r="D1770" s="66">
        <f t="shared" si="81"/>
        <v>0</v>
      </c>
      <c r="F1770" s="59">
        <v>1</v>
      </c>
      <c r="G1770" s="61">
        <f t="shared" si="82"/>
        <v>100</v>
      </c>
      <c r="H1770" s="29">
        <f t="shared" si="83"/>
        <v>1</v>
      </c>
    </row>
    <row r="1771" spans="1:8" x14ac:dyDescent="0.35">
      <c r="A1771" s="1" t="s">
        <v>2281</v>
      </c>
      <c r="C1771" s="65">
        <v>0</v>
      </c>
      <c r="D1771" s="66">
        <f t="shared" si="81"/>
        <v>0</v>
      </c>
      <c r="F1771" s="59">
        <v>1</v>
      </c>
      <c r="G1771" s="61">
        <f t="shared" si="82"/>
        <v>100</v>
      </c>
      <c r="H1771" s="29">
        <f t="shared" si="83"/>
        <v>1</v>
      </c>
    </row>
    <row r="1772" spans="1:8" x14ac:dyDescent="0.35">
      <c r="A1772" s="1" t="s">
        <v>2146</v>
      </c>
      <c r="C1772" s="65">
        <v>1</v>
      </c>
      <c r="D1772" s="66">
        <f t="shared" si="81"/>
        <v>100</v>
      </c>
      <c r="F1772" s="59">
        <v>0</v>
      </c>
      <c r="G1772" s="61">
        <f t="shared" si="82"/>
        <v>0</v>
      </c>
      <c r="H1772" s="29">
        <f t="shared" si="83"/>
        <v>1</v>
      </c>
    </row>
    <row r="1773" spans="1:8" x14ac:dyDescent="0.35">
      <c r="A1773" s="1" t="s">
        <v>892</v>
      </c>
      <c r="C1773" s="65">
        <v>0</v>
      </c>
      <c r="D1773" s="66">
        <f t="shared" si="81"/>
        <v>0</v>
      </c>
      <c r="F1773" s="59">
        <v>1</v>
      </c>
      <c r="G1773" s="61">
        <f t="shared" si="82"/>
        <v>100</v>
      </c>
      <c r="H1773" s="29">
        <f t="shared" si="83"/>
        <v>1</v>
      </c>
    </row>
    <row r="1774" spans="1:8" x14ac:dyDescent="0.35">
      <c r="A1774" s="1" t="s">
        <v>498</v>
      </c>
      <c r="C1774" s="65">
        <v>0</v>
      </c>
      <c r="D1774" s="66">
        <f t="shared" si="81"/>
        <v>0</v>
      </c>
      <c r="F1774" s="59">
        <v>1</v>
      </c>
      <c r="G1774" s="61">
        <f t="shared" si="82"/>
        <v>100</v>
      </c>
      <c r="H1774" s="29">
        <f t="shared" si="83"/>
        <v>1</v>
      </c>
    </row>
    <row r="1775" spans="1:8" x14ac:dyDescent="0.35">
      <c r="A1775" s="1" t="s">
        <v>890</v>
      </c>
      <c r="C1775" s="65">
        <v>0</v>
      </c>
      <c r="D1775" s="66" t="e">
        <f t="shared" si="81"/>
        <v>#DIV/0!</v>
      </c>
      <c r="F1775" s="59">
        <v>0</v>
      </c>
      <c r="G1775" s="61" t="e">
        <f t="shared" si="82"/>
        <v>#DIV/0!</v>
      </c>
      <c r="H1775" s="29">
        <f t="shared" si="83"/>
        <v>0</v>
      </c>
    </row>
    <row r="1776" spans="1:8" x14ac:dyDescent="0.35">
      <c r="A1776" s="1" t="s">
        <v>669</v>
      </c>
      <c r="C1776" s="65">
        <v>0</v>
      </c>
      <c r="D1776" s="66">
        <f t="shared" si="81"/>
        <v>0</v>
      </c>
      <c r="F1776" s="59">
        <v>1</v>
      </c>
      <c r="G1776" s="61">
        <f t="shared" si="82"/>
        <v>100</v>
      </c>
      <c r="H1776" s="29">
        <f t="shared" si="83"/>
        <v>1</v>
      </c>
    </row>
    <row r="1777" spans="1:8" x14ac:dyDescent="0.35">
      <c r="A1777" s="1" t="s">
        <v>2248</v>
      </c>
      <c r="C1777" s="65">
        <v>1</v>
      </c>
      <c r="D1777" s="66">
        <f t="shared" si="81"/>
        <v>100</v>
      </c>
      <c r="F1777" s="59">
        <v>0</v>
      </c>
      <c r="G1777" s="61">
        <f t="shared" si="82"/>
        <v>0</v>
      </c>
      <c r="H1777" s="29">
        <f t="shared" si="83"/>
        <v>1</v>
      </c>
    </row>
    <row r="1778" spans="1:8" x14ac:dyDescent="0.35">
      <c r="A1778" s="1" t="s">
        <v>887</v>
      </c>
      <c r="C1778" s="65">
        <v>0</v>
      </c>
      <c r="D1778" s="66" t="e">
        <f t="shared" si="81"/>
        <v>#DIV/0!</v>
      </c>
      <c r="F1778" s="59">
        <v>0</v>
      </c>
      <c r="G1778" s="61" t="e">
        <f t="shared" si="82"/>
        <v>#DIV/0!</v>
      </c>
      <c r="H1778" s="29">
        <f t="shared" si="83"/>
        <v>0</v>
      </c>
    </row>
    <row r="1779" spans="1:8" x14ac:dyDescent="0.35">
      <c r="A1779" s="1" t="s">
        <v>868</v>
      </c>
      <c r="C1779" s="65">
        <v>0</v>
      </c>
      <c r="D1779" s="66" t="e">
        <f t="shared" si="81"/>
        <v>#DIV/0!</v>
      </c>
      <c r="F1779" s="59">
        <v>0</v>
      </c>
      <c r="G1779" s="61" t="e">
        <f t="shared" si="82"/>
        <v>#DIV/0!</v>
      </c>
      <c r="H1779" s="29">
        <f t="shared" si="83"/>
        <v>0</v>
      </c>
    </row>
    <row r="1780" spans="1:8" x14ac:dyDescent="0.35">
      <c r="A1780" s="1" t="s">
        <v>2153</v>
      </c>
      <c r="C1780" s="65">
        <v>0</v>
      </c>
      <c r="D1780" s="66" t="e">
        <f t="shared" si="81"/>
        <v>#DIV/0!</v>
      </c>
      <c r="F1780" s="59">
        <v>0</v>
      </c>
      <c r="G1780" s="61" t="e">
        <f t="shared" si="82"/>
        <v>#DIV/0!</v>
      </c>
      <c r="H1780" s="29">
        <f t="shared" si="83"/>
        <v>0</v>
      </c>
    </row>
    <row r="1781" spans="1:8" x14ac:dyDescent="0.35">
      <c r="A1781" s="1" t="s">
        <v>2297</v>
      </c>
      <c r="C1781" s="65">
        <v>0</v>
      </c>
      <c r="D1781" s="66" t="e">
        <f t="shared" si="81"/>
        <v>#DIV/0!</v>
      </c>
      <c r="F1781" s="59">
        <v>0</v>
      </c>
      <c r="G1781" s="61" t="e">
        <f t="shared" si="82"/>
        <v>#DIV/0!</v>
      </c>
      <c r="H1781" s="29">
        <f t="shared" si="83"/>
        <v>0</v>
      </c>
    </row>
    <row r="1782" spans="1:8" x14ac:dyDescent="0.35">
      <c r="A1782" s="1" t="s">
        <v>497</v>
      </c>
      <c r="C1782" s="65">
        <v>0</v>
      </c>
      <c r="D1782" s="66">
        <f t="shared" si="81"/>
        <v>0</v>
      </c>
      <c r="F1782" s="59">
        <v>1</v>
      </c>
      <c r="G1782" s="61">
        <f t="shared" si="82"/>
        <v>100</v>
      </c>
      <c r="H1782" s="29">
        <f t="shared" si="83"/>
        <v>1</v>
      </c>
    </row>
    <row r="1783" spans="1:8" x14ac:dyDescent="0.35">
      <c r="A1783" s="1" t="s">
        <v>667</v>
      </c>
      <c r="C1783" s="65">
        <v>0</v>
      </c>
      <c r="D1783" s="66">
        <f t="shared" si="81"/>
        <v>0</v>
      </c>
      <c r="F1783" s="59">
        <v>1</v>
      </c>
      <c r="G1783" s="61">
        <f t="shared" si="82"/>
        <v>100</v>
      </c>
      <c r="H1783" s="29">
        <f t="shared" si="83"/>
        <v>1</v>
      </c>
    </row>
    <row r="1784" spans="1:8" x14ac:dyDescent="0.35">
      <c r="A1784" s="1" t="s">
        <v>556</v>
      </c>
      <c r="C1784" s="65">
        <v>1</v>
      </c>
      <c r="D1784" s="66">
        <f t="shared" si="81"/>
        <v>100</v>
      </c>
      <c r="F1784" s="59">
        <v>0</v>
      </c>
      <c r="G1784" s="61">
        <f t="shared" si="82"/>
        <v>0</v>
      </c>
      <c r="H1784" s="29">
        <f t="shared" si="83"/>
        <v>1</v>
      </c>
    </row>
    <row r="1785" spans="1:8" x14ac:dyDescent="0.35">
      <c r="A1785" s="1" t="s">
        <v>666</v>
      </c>
      <c r="C1785" s="65">
        <v>0</v>
      </c>
      <c r="D1785" s="66" t="e">
        <f t="shared" si="81"/>
        <v>#DIV/0!</v>
      </c>
      <c r="F1785" s="59">
        <v>0</v>
      </c>
      <c r="G1785" s="61" t="e">
        <f t="shared" si="82"/>
        <v>#DIV/0!</v>
      </c>
      <c r="H1785" s="29">
        <f t="shared" si="83"/>
        <v>0</v>
      </c>
    </row>
    <row r="1786" spans="1:8" x14ac:dyDescent="0.35">
      <c r="A1786" s="1" t="s">
        <v>881</v>
      </c>
      <c r="C1786" s="65">
        <v>0</v>
      </c>
      <c r="D1786" s="66">
        <f t="shared" si="81"/>
        <v>0</v>
      </c>
      <c r="F1786" s="59">
        <v>1</v>
      </c>
      <c r="G1786" s="61">
        <f t="shared" si="82"/>
        <v>100</v>
      </c>
      <c r="H1786" s="29">
        <f t="shared" si="83"/>
        <v>1</v>
      </c>
    </row>
    <row r="1787" spans="1:8" x14ac:dyDescent="0.35">
      <c r="A1787" s="1" t="s">
        <v>1287</v>
      </c>
      <c r="C1787" s="65">
        <v>0</v>
      </c>
      <c r="D1787" s="66" t="e">
        <f t="shared" si="81"/>
        <v>#DIV/0!</v>
      </c>
      <c r="F1787" s="59">
        <v>0</v>
      </c>
      <c r="G1787" s="61" t="e">
        <f t="shared" si="82"/>
        <v>#DIV/0!</v>
      </c>
      <c r="H1787" s="29">
        <f t="shared" si="83"/>
        <v>0</v>
      </c>
    </row>
    <row r="1788" spans="1:8" x14ac:dyDescent="0.35">
      <c r="A1788" s="1" t="s">
        <v>665</v>
      </c>
      <c r="C1788" s="65">
        <v>0</v>
      </c>
      <c r="D1788" s="66" t="e">
        <f t="shared" si="81"/>
        <v>#DIV/0!</v>
      </c>
      <c r="F1788" s="59">
        <v>0</v>
      </c>
      <c r="G1788" s="61" t="e">
        <f t="shared" si="82"/>
        <v>#DIV/0!</v>
      </c>
      <c r="H1788" s="29">
        <f t="shared" si="83"/>
        <v>0</v>
      </c>
    </row>
    <row r="1789" spans="1:8" x14ac:dyDescent="0.35">
      <c r="A1789" s="1" t="s">
        <v>664</v>
      </c>
      <c r="C1789" s="65">
        <v>0</v>
      </c>
      <c r="D1789" s="66" t="e">
        <f t="shared" si="81"/>
        <v>#DIV/0!</v>
      </c>
      <c r="F1789" s="59">
        <v>0</v>
      </c>
      <c r="G1789" s="61" t="e">
        <f t="shared" si="82"/>
        <v>#DIV/0!</v>
      </c>
      <c r="H1789" s="29">
        <f t="shared" si="83"/>
        <v>0</v>
      </c>
    </row>
    <row r="1790" spans="1:8" x14ac:dyDescent="0.35">
      <c r="A1790" s="1" t="s">
        <v>555</v>
      </c>
      <c r="C1790" s="65">
        <v>0</v>
      </c>
      <c r="D1790" s="66" t="e">
        <f t="shared" si="81"/>
        <v>#DIV/0!</v>
      </c>
      <c r="F1790" s="59">
        <v>0</v>
      </c>
      <c r="G1790" s="61" t="e">
        <f t="shared" si="82"/>
        <v>#DIV/0!</v>
      </c>
      <c r="H1790" s="29">
        <f t="shared" si="83"/>
        <v>0</v>
      </c>
    </row>
    <row r="1791" spans="1:8" x14ac:dyDescent="0.35">
      <c r="A1791" s="1" t="s">
        <v>2253</v>
      </c>
      <c r="C1791" s="65">
        <v>0</v>
      </c>
      <c r="D1791" s="66" t="e">
        <f t="shared" si="81"/>
        <v>#DIV/0!</v>
      </c>
      <c r="F1791" s="59">
        <v>0</v>
      </c>
      <c r="G1791" s="61" t="e">
        <f t="shared" si="82"/>
        <v>#DIV/0!</v>
      </c>
      <c r="H1791" s="29">
        <f t="shared" si="83"/>
        <v>0</v>
      </c>
    </row>
    <row r="1792" spans="1:8" x14ac:dyDescent="0.35">
      <c r="A1792" s="1" t="s">
        <v>1352</v>
      </c>
      <c r="C1792" s="65">
        <v>1</v>
      </c>
      <c r="D1792" s="66">
        <f t="shared" si="81"/>
        <v>100</v>
      </c>
      <c r="F1792" s="59">
        <v>0</v>
      </c>
      <c r="G1792" s="61">
        <f t="shared" si="82"/>
        <v>0</v>
      </c>
      <c r="H1792" s="29">
        <f t="shared" si="83"/>
        <v>1</v>
      </c>
    </row>
    <row r="1793" spans="1:8" x14ac:dyDescent="0.35">
      <c r="A1793" s="1" t="s">
        <v>662</v>
      </c>
      <c r="C1793" s="65">
        <v>0</v>
      </c>
      <c r="D1793" s="66" t="e">
        <f t="shared" si="81"/>
        <v>#DIV/0!</v>
      </c>
      <c r="F1793" s="59">
        <v>0</v>
      </c>
      <c r="G1793" s="61" t="e">
        <f t="shared" si="82"/>
        <v>#DIV/0!</v>
      </c>
      <c r="H1793" s="29">
        <f t="shared" si="83"/>
        <v>0</v>
      </c>
    </row>
    <row r="1794" spans="1:8" x14ac:dyDescent="0.35">
      <c r="A1794" s="1" t="s">
        <v>875</v>
      </c>
      <c r="C1794" s="65">
        <v>0</v>
      </c>
      <c r="D1794" s="66" t="e">
        <f t="shared" si="81"/>
        <v>#DIV/0!</v>
      </c>
      <c r="F1794" s="59">
        <v>0</v>
      </c>
      <c r="G1794" s="61" t="e">
        <f t="shared" si="82"/>
        <v>#DIV/0!</v>
      </c>
      <c r="H1794" s="29">
        <f t="shared" si="83"/>
        <v>0</v>
      </c>
    </row>
    <row r="1795" spans="1:8" x14ac:dyDescent="0.35">
      <c r="A1795" s="1" t="s">
        <v>874</v>
      </c>
      <c r="C1795" s="65">
        <v>0</v>
      </c>
      <c r="D1795" s="66" t="e">
        <f t="shared" si="81"/>
        <v>#DIV/0!</v>
      </c>
      <c r="F1795" s="59">
        <v>0</v>
      </c>
      <c r="G1795" s="61" t="e">
        <f t="shared" si="82"/>
        <v>#DIV/0!</v>
      </c>
      <c r="H1795" s="29">
        <f t="shared" si="83"/>
        <v>0</v>
      </c>
    </row>
    <row r="1796" spans="1:8" x14ac:dyDescent="0.35">
      <c r="A1796" s="1" t="s">
        <v>1290</v>
      </c>
      <c r="C1796" s="65">
        <v>0</v>
      </c>
      <c r="D1796" s="66" t="e">
        <f t="shared" si="81"/>
        <v>#DIV/0!</v>
      </c>
      <c r="F1796" s="59">
        <v>0</v>
      </c>
      <c r="G1796" s="61" t="e">
        <f t="shared" si="82"/>
        <v>#DIV/0!</v>
      </c>
      <c r="H1796" s="29">
        <f t="shared" si="83"/>
        <v>0</v>
      </c>
    </row>
    <row r="1797" spans="1:8" x14ac:dyDescent="0.35">
      <c r="A1797" s="1" t="s">
        <v>2164</v>
      </c>
      <c r="C1797" s="65">
        <v>0</v>
      </c>
      <c r="D1797" s="66" t="e">
        <f t="shared" ref="D1797:D1860" si="84">C1797/H1797*100</f>
        <v>#DIV/0!</v>
      </c>
      <c r="F1797" s="59">
        <v>0</v>
      </c>
      <c r="G1797" s="61" t="e">
        <f t="shared" ref="G1797:G1860" si="85">F1797/H1797*100</f>
        <v>#DIV/0!</v>
      </c>
      <c r="H1797" s="29">
        <f t="shared" ref="H1797:H1860" si="86">C1797+F1797</f>
        <v>0</v>
      </c>
    </row>
    <row r="1798" spans="1:8" x14ac:dyDescent="0.35">
      <c r="A1798" s="1" t="s">
        <v>661</v>
      </c>
      <c r="C1798" s="65">
        <v>0</v>
      </c>
      <c r="D1798" s="66" t="e">
        <f t="shared" si="84"/>
        <v>#DIV/0!</v>
      </c>
      <c r="F1798" s="59">
        <v>0</v>
      </c>
      <c r="G1798" s="61" t="e">
        <f t="shared" si="85"/>
        <v>#DIV/0!</v>
      </c>
      <c r="H1798" s="29">
        <f t="shared" si="86"/>
        <v>0</v>
      </c>
    </row>
    <row r="1799" spans="1:8" x14ac:dyDescent="0.35">
      <c r="A1799" s="1" t="s">
        <v>870</v>
      </c>
      <c r="C1799" s="65">
        <v>0</v>
      </c>
      <c r="D1799" s="66" t="e">
        <f t="shared" si="84"/>
        <v>#DIV/0!</v>
      </c>
      <c r="F1799" s="59">
        <v>0</v>
      </c>
      <c r="G1799" s="61" t="e">
        <f t="shared" si="85"/>
        <v>#DIV/0!</v>
      </c>
      <c r="H1799" s="29">
        <f t="shared" si="86"/>
        <v>0</v>
      </c>
    </row>
    <row r="1800" spans="1:8" x14ac:dyDescent="0.35">
      <c r="A1800" s="1" t="s">
        <v>469</v>
      </c>
      <c r="C1800" s="65">
        <v>0</v>
      </c>
      <c r="D1800" s="66" t="e">
        <f t="shared" si="84"/>
        <v>#DIV/0!</v>
      </c>
      <c r="F1800" s="59">
        <v>0</v>
      </c>
      <c r="G1800" s="61" t="e">
        <f t="shared" si="85"/>
        <v>#DIV/0!</v>
      </c>
      <c r="H1800" s="29">
        <f t="shared" si="86"/>
        <v>0</v>
      </c>
    </row>
    <row r="1801" spans="1:8" x14ac:dyDescent="0.35">
      <c r="A1801" s="1" t="s">
        <v>659</v>
      </c>
      <c r="C1801" s="65">
        <v>0</v>
      </c>
      <c r="D1801" s="66">
        <f t="shared" si="84"/>
        <v>0</v>
      </c>
      <c r="F1801" s="59">
        <v>1</v>
      </c>
      <c r="G1801" s="61">
        <f t="shared" si="85"/>
        <v>100</v>
      </c>
      <c r="H1801" s="29">
        <f t="shared" si="86"/>
        <v>1</v>
      </c>
    </row>
    <row r="1802" spans="1:8" x14ac:dyDescent="0.35">
      <c r="A1802" s="1" t="s">
        <v>2295</v>
      </c>
      <c r="C1802" s="65">
        <v>0</v>
      </c>
      <c r="D1802" s="66">
        <f t="shared" si="84"/>
        <v>0</v>
      </c>
      <c r="F1802" s="59">
        <v>1</v>
      </c>
      <c r="G1802" s="61">
        <f t="shared" si="85"/>
        <v>100</v>
      </c>
      <c r="H1802" s="29">
        <f t="shared" si="86"/>
        <v>1</v>
      </c>
    </row>
    <row r="1803" spans="1:8" x14ac:dyDescent="0.35">
      <c r="A1803" s="1" t="s">
        <v>2169</v>
      </c>
      <c r="C1803" s="65">
        <v>0</v>
      </c>
      <c r="D1803" s="66" t="e">
        <f t="shared" si="84"/>
        <v>#DIV/0!</v>
      </c>
      <c r="F1803" s="59">
        <v>0</v>
      </c>
      <c r="G1803" s="61" t="e">
        <f t="shared" si="85"/>
        <v>#DIV/0!</v>
      </c>
      <c r="H1803" s="29">
        <f t="shared" si="86"/>
        <v>0</v>
      </c>
    </row>
    <row r="1804" spans="1:8" x14ac:dyDescent="0.35">
      <c r="A1804" s="1" t="s">
        <v>2171</v>
      </c>
      <c r="C1804" s="65">
        <v>0</v>
      </c>
      <c r="D1804" s="66" t="e">
        <f t="shared" si="84"/>
        <v>#DIV/0!</v>
      </c>
      <c r="F1804" s="59">
        <v>0</v>
      </c>
      <c r="G1804" s="61" t="e">
        <f t="shared" si="85"/>
        <v>#DIV/0!</v>
      </c>
      <c r="H1804" s="29">
        <f t="shared" si="86"/>
        <v>0</v>
      </c>
    </row>
    <row r="1805" spans="1:8" x14ac:dyDescent="0.35">
      <c r="A1805" s="1" t="s">
        <v>2256</v>
      </c>
      <c r="C1805" s="65">
        <v>0</v>
      </c>
      <c r="D1805" s="66" t="e">
        <f t="shared" si="84"/>
        <v>#DIV/0!</v>
      </c>
      <c r="F1805" s="59">
        <v>0</v>
      </c>
      <c r="G1805" s="61" t="e">
        <f t="shared" si="85"/>
        <v>#DIV/0!</v>
      </c>
      <c r="H1805" s="29">
        <f t="shared" si="86"/>
        <v>0</v>
      </c>
    </row>
    <row r="1806" spans="1:8" x14ac:dyDescent="0.35">
      <c r="A1806" s="1" t="s">
        <v>2257</v>
      </c>
      <c r="C1806" s="65">
        <v>0</v>
      </c>
      <c r="D1806" s="66" t="e">
        <f t="shared" si="84"/>
        <v>#DIV/0!</v>
      </c>
      <c r="F1806" s="59">
        <v>0</v>
      </c>
      <c r="G1806" s="61" t="e">
        <f t="shared" si="85"/>
        <v>#DIV/0!</v>
      </c>
      <c r="H1806" s="29">
        <f t="shared" si="86"/>
        <v>0</v>
      </c>
    </row>
    <row r="1807" spans="1:8" x14ac:dyDescent="0.35">
      <c r="A1807" s="1" t="s">
        <v>1332</v>
      </c>
      <c r="C1807" s="65">
        <v>0</v>
      </c>
      <c r="D1807" s="66" t="e">
        <f t="shared" si="84"/>
        <v>#DIV/0!</v>
      </c>
      <c r="F1807" s="59">
        <v>0</v>
      </c>
      <c r="G1807" s="61" t="e">
        <f t="shared" si="85"/>
        <v>#DIV/0!</v>
      </c>
      <c r="H1807" s="29">
        <f t="shared" si="86"/>
        <v>0</v>
      </c>
    </row>
    <row r="1808" spans="1:8" x14ac:dyDescent="0.35">
      <c r="A1808" s="1" t="s">
        <v>1340</v>
      </c>
      <c r="C1808" s="65">
        <v>0</v>
      </c>
      <c r="D1808" s="66" t="e">
        <f t="shared" si="84"/>
        <v>#DIV/0!</v>
      </c>
      <c r="F1808" s="59">
        <v>0</v>
      </c>
      <c r="G1808" s="61" t="e">
        <f t="shared" si="85"/>
        <v>#DIV/0!</v>
      </c>
      <c r="H1808" s="29">
        <f t="shared" si="86"/>
        <v>0</v>
      </c>
    </row>
    <row r="1809" spans="1:8" x14ac:dyDescent="0.35">
      <c r="A1809" s="1" t="s">
        <v>551</v>
      </c>
      <c r="C1809" s="65">
        <v>0</v>
      </c>
      <c r="D1809" s="66" t="e">
        <f t="shared" si="84"/>
        <v>#DIV/0!</v>
      </c>
      <c r="F1809" s="59">
        <v>0</v>
      </c>
      <c r="G1809" s="61" t="e">
        <f t="shared" si="85"/>
        <v>#DIV/0!</v>
      </c>
      <c r="H1809" s="29">
        <f t="shared" si="86"/>
        <v>0</v>
      </c>
    </row>
    <row r="1810" spans="1:8" x14ac:dyDescent="0.35">
      <c r="A1810" s="1" t="s">
        <v>656</v>
      </c>
      <c r="C1810" s="65">
        <v>0</v>
      </c>
      <c r="D1810" s="66" t="e">
        <f t="shared" si="84"/>
        <v>#DIV/0!</v>
      </c>
      <c r="F1810" s="59">
        <v>0</v>
      </c>
      <c r="G1810" s="61" t="e">
        <f t="shared" si="85"/>
        <v>#DIV/0!</v>
      </c>
      <c r="H1810" s="29">
        <f t="shared" si="86"/>
        <v>0</v>
      </c>
    </row>
    <row r="1811" spans="1:8" x14ac:dyDescent="0.35">
      <c r="A1811" s="1" t="s">
        <v>655</v>
      </c>
      <c r="C1811" s="65">
        <v>0</v>
      </c>
      <c r="D1811" s="66" t="e">
        <f t="shared" si="84"/>
        <v>#DIV/0!</v>
      </c>
      <c r="F1811" s="59">
        <v>0</v>
      </c>
      <c r="G1811" s="61" t="e">
        <f t="shared" si="85"/>
        <v>#DIV/0!</v>
      </c>
      <c r="H1811" s="29">
        <f t="shared" si="86"/>
        <v>0</v>
      </c>
    </row>
    <row r="1812" spans="1:8" x14ac:dyDescent="0.35">
      <c r="A1812" s="1" t="s">
        <v>2210</v>
      </c>
      <c r="C1812" s="65">
        <v>1</v>
      </c>
      <c r="D1812" s="66">
        <f t="shared" si="84"/>
        <v>100</v>
      </c>
      <c r="F1812" s="59">
        <v>0</v>
      </c>
      <c r="G1812" s="61">
        <f t="shared" si="85"/>
        <v>0</v>
      </c>
      <c r="H1812" s="29">
        <f t="shared" si="86"/>
        <v>1</v>
      </c>
    </row>
    <row r="1813" spans="1:8" x14ac:dyDescent="0.35">
      <c r="A1813" s="1" t="s">
        <v>2280</v>
      </c>
      <c r="C1813" s="65">
        <v>0</v>
      </c>
      <c r="D1813" s="66" t="e">
        <f t="shared" si="84"/>
        <v>#DIV/0!</v>
      </c>
      <c r="F1813" s="59">
        <v>0</v>
      </c>
      <c r="G1813" s="61" t="e">
        <f t="shared" si="85"/>
        <v>#DIV/0!</v>
      </c>
      <c r="H1813" s="29">
        <f t="shared" si="86"/>
        <v>0</v>
      </c>
    </row>
    <row r="1814" spans="1:8" x14ac:dyDescent="0.35">
      <c r="A1814" s="1" t="s">
        <v>550</v>
      </c>
      <c r="C1814" s="65">
        <v>1</v>
      </c>
      <c r="D1814" s="66">
        <f t="shared" si="84"/>
        <v>100</v>
      </c>
      <c r="F1814" s="59">
        <v>0</v>
      </c>
      <c r="G1814" s="61">
        <f t="shared" si="85"/>
        <v>0</v>
      </c>
      <c r="H1814" s="29">
        <f t="shared" si="86"/>
        <v>1</v>
      </c>
    </row>
    <row r="1815" spans="1:8" x14ac:dyDescent="0.35">
      <c r="A1815" s="1" t="s">
        <v>2255</v>
      </c>
      <c r="C1815" s="65">
        <v>0</v>
      </c>
      <c r="D1815" s="66" t="e">
        <f t="shared" si="84"/>
        <v>#DIV/0!</v>
      </c>
      <c r="F1815" s="59">
        <v>0</v>
      </c>
      <c r="G1815" s="61" t="e">
        <f t="shared" si="85"/>
        <v>#DIV/0!</v>
      </c>
      <c r="H1815" s="29">
        <f t="shared" si="86"/>
        <v>0</v>
      </c>
    </row>
    <row r="1816" spans="1:8" x14ac:dyDescent="0.35">
      <c r="A1816" s="1" t="s">
        <v>453</v>
      </c>
      <c r="C1816" s="65">
        <v>0</v>
      </c>
      <c r="D1816" s="66" t="e">
        <f t="shared" si="84"/>
        <v>#DIV/0!</v>
      </c>
      <c r="F1816" s="59">
        <v>0</v>
      </c>
      <c r="G1816" s="61" t="e">
        <f t="shared" si="85"/>
        <v>#DIV/0!</v>
      </c>
      <c r="H1816" s="29">
        <f t="shared" si="86"/>
        <v>0</v>
      </c>
    </row>
    <row r="1817" spans="1:8" x14ac:dyDescent="0.35">
      <c r="A1817" s="1" t="s">
        <v>2309</v>
      </c>
      <c r="C1817" s="65">
        <v>0</v>
      </c>
      <c r="D1817" s="66" t="e">
        <f t="shared" si="84"/>
        <v>#DIV/0!</v>
      </c>
      <c r="F1817" s="59">
        <v>0</v>
      </c>
      <c r="G1817" s="61" t="e">
        <f t="shared" si="85"/>
        <v>#DIV/0!</v>
      </c>
      <c r="H1817" s="29">
        <f t="shared" si="86"/>
        <v>0</v>
      </c>
    </row>
    <row r="1818" spans="1:8" x14ac:dyDescent="0.35">
      <c r="A1818" s="1" t="s">
        <v>468</v>
      </c>
      <c r="C1818" s="65">
        <v>0</v>
      </c>
      <c r="D1818" s="66">
        <f t="shared" si="84"/>
        <v>0</v>
      </c>
      <c r="F1818" s="59">
        <v>1</v>
      </c>
      <c r="G1818" s="61">
        <f t="shared" si="85"/>
        <v>100</v>
      </c>
      <c r="H1818" s="29">
        <f t="shared" si="86"/>
        <v>1</v>
      </c>
    </row>
    <row r="1819" spans="1:8" x14ac:dyDescent="0.35">
      <c r="A1819" s="1" t="s">
        <v>492</v>
      </c>
      <c r="C1819" s="65">
        <v>0</v>
      </c>
      <c r="D1819" s="66" t="e">
        <f t="shared" si="84"/>
        <v>#DIV/0!</v>
      </c>
      <c r="F1819" s="59">
        <v>0</v>
      </c>
      <c r="G1819" s="61" t="e">
        <f t="shared" si="85"/>
        <v>#DIV/0!</v>
      </c>
      <c r="H1819" s="29">
        <f t="shared" si="86"/>
        <v>0</v>
      </c>
    </row>
    <row r="1820" spans="1:8" x14ac:dyDescent="0.35">
      <c r="A1820" s="1" t="s">
        <v>2321</v>
      </c>
      <c r="C1820" s="65">
        <v>1</v>
      </c>
      <c r="D1820" s="66">
        <f t="shared" si="84"/>
        <v>100</v>
      </c>
      <c r="F1820" s="59">
        <v>0</v>
      </c>
      <c r="G1820" s="61">
        <f t="shared" si="85"/>
        <v>0</v>
      </c>
      <c r="H1820" s="29">
        <f t="shared" si="86"/>
        <v>1</v>
      </c>
    </row>
    <row r="1821" spans="1:8" x14ac:dyDescent="0.35">
      <c r="A1821" s="1" t="s">
        <v>853</v>
      </c>
      <c r="C1821" s="65">
        <v>0</v>
      </c>
      <c r="D1821" s="66" t="e">
        <f t="shared" si="84"/>
        <v>#DIV/0!</v>
      </c>
      <c r="F1821" s="59">
        <v>0</v>
      </c>
      <c r="G1821" s="61" t="e">
        <f t="shared" si="85"/>
        <v>#DIV/0!</v>
      </c>
      <c r="H1821" s="29">
        <f t="shared" si="86"/>
        <v>0</v>
      </c>
    </row>
    <row r="1822" spans="1:8" x14ac:dyDescent="0.35">
      <c r="A1822" s="1" t="s">
        <v>651</v>
      </c>
      <c r="C1822" s="65">
        <v>0</v>
      </c>
      <c r="D1822" s="66">
        <f t="shared" si="84"/>
        <v>0</v>
      </c>
      <c r="F1822" s="59">
        <v>1</v>
      </c>
      <c r="G1822" s="61">
        <f t="shared" si="85"/>
        <v>100</v>
      </c>
      <c r="H1822" s="29">
        <f t="shared" si="86"/>
        <v>1</v>
      </c>
    </row>
    <row r="1823" spans="1:8" x14ac:dyDescent="0.35">
      <c r="A1823" s="1" t="s">
        <v>650</v>
      </c>
      <c r="C1823" s="65">
        <v>0</v>
      </c>
      <c r="D1823" s="66">
        <f t="shared" si="84"/>
        <v>0</v>
      </c>
      <c r="F1823" s="59">
        <v>1</v>
      </c>
      <c r="G1823" s="61">
        <f t="shared" si="85"/>
        <v>100</v>
      </c>
      <c r="H1823" s="29">
        <f t="shared" si="86"/>
        <v>1</v>
      </c>
    </row>
    <row r="1824" spans="1:8" x14ac:dyDescent="0.35">
      <c r="A1824" s="1" t="s">
        <v>850</v>
      </c>
      <c r="C1824" s="65">
        <v>0</v>
      </c>
      <c r="D1824" s="66">
        <f t="shared" si="84"/>
        <v>0</v>
      </c>
      <c r="F1824" s="59">
        <v>1</v>
      </c>
      <c r="G1824" s="61">
        <f t="shared" si="85"/>
        <v>100</v>
      </c>
      <c r="H1824" s="29">
        <f t="shared" si="86"/>
        <v>1</v>
      </c>
    </row>
    <row r="1825" spans="1:8" x14ac:dyDescent="0.35">
      <c r="A1825" s="1" t="s">
        <v>2182</v>
      </c>
      <c r="C1825" s="65">
        <v>1</v>
      </c>
      <c r="D1825" s="66">
        <f t="shared" si="84"/>
        <v>100</v>
      </c>
      <c r="F1825" s="59">
        <v>0</v>
      </c>
      <c r="G1825" s="61">
        <f t="shared" si="85"/>
        <v>0</v>
      </c>
      <c r="H1825" s="29">
        <f t="shared" si="86"/>
        <v>1</v>
      </c>
    </row>
    <row r="1826" spans="1:8" x14ac:dyDescent="0.35">
      <c r="A1826" s="1" t="s">
        <v>547</v>
      </c>
      <c r="C1826" s="65">
        <v>0</v>
      </c>
      <c r="D1826" s="66" t="e">
        <f t="shared" si="84"/>
        <v>#DIV/0!</v>
      </c>
      <c r="F1826" s="59">
        <v>0</v>
      </c>
      <c r="G1826" s="61" t="e">
        <f t="shared" si="85"/>
        <v>#DIV/0!</v>
      </c>
      <c r="H1826" s="29">
        <f t="shared" si="86"/>
        <v>0</v>
      </c>
    </row>
    <row r="1827" spans="1:8" x14ac:dyDescent="0.35">
      <c r="A1827" s="1" t="s">
        <v>1980</v>
      </c>
      <c r="C1827" s="65">
        <v>1</v>
      </c>
      <c r="D1827" s="66">
        <f t="shared" si="84"/>
        <v>100</v>
      </c>
      <c r="F1827" s="59">
        <v>0</v>
      </c>
      <c r="G1827" s="61">
        <f t="shared" si="85"/>
        <v>0</v>
      </c>
      <c r="H1827" s="29">
        <f t="shared" si="86"/>
        <v>1</v>
      </c>
    </row>
    <row r="1828" spans="1:8" x14ac:dyDescent="0.35">
      <c r="A1828" s="1" t="s">
        <v>848</v>
      </c>
      <c r="C1828" s="65">
        <v>0</v>
      </c>
      <c r="D1828" s="66" t="e">
        <f t="shared" si="84"/>
        <v>#DIV/0!</v>
      </c>
      <c r="F1828" s="59">
        <v>0</v>
      </c>
      <c r="G1828" s="61" t="e">
        <f t="shared" si="85"/>
        <v>#DIV/0!</v>
      </c>
      <c r="H1828" s="29">
        <f t="shared" si="86"/>
        <v>0</v>
      </c>
    </row>
    <row r="1829" spans="1:8" x14ac:dyDescent="0.35">
      <c r="A1829" s="1" t="s">
        <v>2287</v>
      </c>
      <c r="C1829" s="65">
        <v>0</v>
      </c>
      <c r="D1829" s="66" t="e">
        <f t="shared" si="84"/>
        <v>#DIV/0!</v>
      </c>
      <c r="F1829" s="59">
        <v>0</v>
      </c>
      <c r="G1829" s="61" t="e">
        <f t="shared" si="85"/>
        <v>#DIV/0!</v>
      </c>
      <c r="H1829" s="29">
        <f t="shared" si="86"/>
        <v>0</v>
      </c>
    </row>
    <row r="1830" spans="1:8" x14ac:dyDescent="0.35">
      <c r="A1830" s="1" t="s">
        <v>2185</v>
      </c>
      <c r="C1830" s="65">
        <v>0</v>
      </c>
      <c r="D1830" s="66" t="e">
        <f t="shared" si="84"/>
        <v>#DIV/0!</v>
      </c>
      <c r="F1830" s="59">
        <v>0</v>
      </c>
      <c r="G1830" s="61" t="e">
        <f t="shared" si="85"/>
        <v>#DIV/0!</v>
      </c>
      <c r="H1830" s="29">
        <f t="shared" si="86"/>
        <v>0</v>
      </c>
    </row>
    <row r="1831" spans="1:8" x14ac:dyDescent="0.35">
      <c r="A1831" s="1" t="s">
        <v>1984</v>
      </c>
      <c r="C1831" s="65">
        <v>0</v>
      </c>
      <c r="D1831" s="66" t="e">
        <f t="shared" si="84"/>
        <v>#DIV/0!</v>
      </c>
      <c r="F1831" s="59">
        <v>0</v>
      </c>
      <c r="G1831" s="61" t="e">
        <f t="shared" si="85"/>
        <v>#DIV/0!</v>
      </c>
      <c r="H1831" s="29">
        <f t="shared" si="86"/>
        <v>0</v>
      </c>
    </row>
    <row r="1832" spans="1:8" x14ac:dyDescent="0.35">
      <c r="A1832" s="1" t="s">
        <v>452</v>
      </c>
      <c r="C1832" s="65">
        <v>0</v>
      </c>
      <c r="D1832" s="66" t="e">
        <f t="shared" si="84"/>
        <v>#DIV/0!</v>
      </c>
      <c r="F1832" s="59">
        <v>0</v>
      </c>
      <c r="G1832" s="61" t="e">
        <f t="shared" si="85"/>
        <v>#DIV/0!</v>
      </c>
      <c r="H1832" s="29">
        <f t="shared" si="86"/>
        <v>0</v>
      </c>
    </row>
    <row r="1833" spans="1:8" x14ac:dyDescent="0.35">
      <c r="A1833" s="1" t="s">
        <v>2184</v>
      </c>
      <c r="C1833" s="65">
        <v>0</v>
      </c>
      <c r="D1833" s="66">
        <f t="shared" si="84"/>
        <v>0</v>
      </c>
      <c r="F1833" s="59">
        <v>1</v>
      </c>
      <c r="G1833" s="61">
        <f t="shared" si="85"/>
        <v>100</v>
      </c>
      <c r="H1833" s="29">
        <f t="shared" si="86"/>
        <v>1</v>
      </c>
    </row>
    <row r="1834" spans="1:8" x14ac:dyDescent="0.35">
      <c r="A1834" s="1" t="s">
        <v>645</v>
      </c>
      <c r="C1834" s="65">
        <v>0</v>
      </c>
      <c r="D1834" s="66" t="e">
        <f t="shared" si="84"/>
        <v>#DIV/0!</v>
      </c>
      <c r="F1834" s="59">
        <v>0</v>
      </c>
      <c r="G1834" s="61" t="e">
        <f t="shared" si="85"/>
        <v>#DIV/0!</v>
      </c>
      <c r="H1834" s="29">
        <f t="shared" si="86"/>
        <v>0</v>
      </c>
    </row>
    <row r="1835" spans="1:8" x14ac:dyDescent="0.35">
      <c r="A1835" s="1" t="s">
        <v>1989</v>
      </c>
      <c r="C1835" s="65">
        <v>0</v>
      </c>
      <c r="D1835" s="66" t="e">
        <f t="shared" si="84"/>
        <v>#DIV/0!</v>
      </c>
      <c r="F1835" s="59">
        <v>0</v>
      </c>
      <c r="G1835" s="61" t="e">
        <f t="shared" si="85"/>
        <v>#DIV/0!</v>
      </c>
      <c r="H1835" s="29">
        <f t="shared" si="86"/>
        <v>0</v>
      </c>
    </row>
    <row r="1836" spans="1:8" x14ac:dyDescent="0.35">
      <c r="A1836" s="1" t="s">
        <v>491</v>
      </c>
      <c r="C1836" s="65">
        <v>0</v>
      </c>
      <c r="D1836" s="66" t="e">
        <f t="shared" si="84"/>
        <v>#DIV/0!</v>
      </c>
      <c r="F1836" s="59">
        <v>0</v>
      </c>
      <c r="G1836" s="61" t="e">
        <f t="shared" si="85"/>
        <v>#DIV/0!</v>
      </c>
      <c r="H1836" s="29">
        <f t="shared" si="86"/>
        <v>0</v>
      </c>
    </row>
    <row r="1837" spans="1:8" x14ac:dyDescent="0.35">
      <c r="A1837" s="1" t="s">
        <v>2286</v>
      </c>
      <c r="C1837" s="65">
        <v>0</v>
      </c>
      <c r="D1837" s="66">
        <f t="shared" si="84"/>
        <v>0</v>
      </c>
      <c r="F1837" s="59">
        <v>1</v>
      </c>
      <c r="G1837" s="61">
        <f t="shared" si="85"/>
        <v>100</v>
      </c>
      <c r="H1837" s="29">
        <f t="shared" si="86"/>
        <v>1</v>
      </c>
    </row>
    <row r="1838" spans="1:8" x14ac:dyDescent="0.35">
      <c r="A1838" s="1" t="s">
        <v>545</v>
      </c>
      <c r="C1838" s="65">
        <v>0</v>
      </c>
      <c r="D1838" s="66" t="e">
        <f t="shared" si="84"/>
        <v>#DIV/0!</v>
      </c>
      <c r="F1838" s="59">
        <v>0</v>
      </c>
      <c r="G1838" s="61" t="e">
        <f t="shared" si="85"/>
        <v>#DIV/0!</v>
      </c>
      <c r="H1838" s="29">
        <f t="shared" si="86"/>
        <v>0</v>
      </c>
    </row>
    <row r="1839" spans="1:8" x14ac:dyDescent="0.35">
      <c r="A1839" s="1" t="s">
        <v>642</v>
      </c>
      <c r="C1839" s="65">
        <v>0</v>
      </c>
      <c r="D1839" s="66" t="e">
        <f t="shared" si="84"/>
        <v>#DIV/0!</v>
      </c>
      <c r="F1839" s="59">
        <v>0</v>
      </c>
      <c r="G1839" s="61" t="e">
        <f t="shared" si="85"/>
        <v>#DIV/0!</v>
      </c>
      <c r="H1839" s="29">
        <f t="shared" si="86"/>
        <v>0</v>
      </c>
    </row>
    <row r="1840" spans="1:8" x14ac:dyDescent="0.35">
      <c r="A1840" s="1" t="s">
        <v>544</v>
      </c>
      <c r="C1840" s="65">
        <v>0</v>
      </c>
      <c r="D1840" s="66" t="e">
        <f t="shared" si="84"/>
        <v>#DIV/0!</v>
      </c>
      <c r="F1840" s="59">
        <v>0</v>
      </c>
      <c r="G1840" s="61" t="e">
        <f t="shared" si="85"/>
        <v>#DIV/0!</v>
      </c>
      <c r="H1840" s="29">
        <f t="shared" si="86"/>
        <v>0</v>
      </c>
    </row>
    <row r="1841" spans="1:8" x14ac:dyDescent="0.35">
      <c r="A1841" s="1" t="s">
        <v>839</v>
      </c>
      <c r="C1841" s="65">
        <v>0</v>
      </c>
      <c r="D1841" s="66" t="e">
        <f t="shared" si="84"/>
        <v>#DIV/0!</v>
      </c>
      <c r="F1841" s="59">
        <v>0</v>
      </c>
      <c r="G1841" s="61" t="e">
        <f t="shared" si="85"/>
        <v>#DIV/0!</v>
      </c>
      <c r="H1841" s="29">
        <f t="shared" si="86"/>
        <v>0</v>
      </c>
    </row>
    <row r="1842" spans="1:8" x14ac:dyDescent="0.35">
      <c r="A1842" s="1" t="s">
        <v>838</v>
      </c>
      <c r="C1842" s="65">
        <v>0</v>
      </c>
      <c r="D1842" s="66">
        <f t="shared" si="84"/>
        <v>0</v>
      </c>
      <c r="F1842" s="59">
        <v>1</v>
      </c>
      <c r="G1842" s="61">
        <f t="shared" si="85"/>
        <v>100</v>
      </c>
      <c r="H1842" s="29">
        <f t="shared" si="86"/>
        <v>1</v>
      </c>
    </row>
    <row r="1843" spans="1:8" x14ac:dyDescent="0.35">
      <c r="A1843" s="1" t="s">
        <v>636</v>
      </c>
      <c r="C1843" s="65">
        <v>0</v>
      </c>
      <c r="D1843" s="66">
        <f t="shared" si="84"/>
        <v>0</v>
      </c>
      <c r="F1843" s="59">
        <v>1</v>
      </c>
      <c r="G1843" s="61">
        <f t="shared" si="85"/>
        <v>100</v>
      </c>
      <c r="H1843" s="29">
        <f t="shared" si="86"/>
        <v>1</v>
      </c>
    </row>
    <row r="1844" spans="1:8" x14ac:dyDescent="0.35">
      <c r="A1844" s="1" t="s">
        <v>1994</v>
      </c>
      <c r="C1844" s="65">
        <v>0</v>
      </c>
      <c r="D1844" s="66" t="e">
        <f t="shared" si="84"/>
        <v>#DIV/0!</v>
      </c>
      <c r="F1844" s="59">
        <v>0</v>
      </c>
      <c r="G1844" s="61" t="e">
        <f t="shared" si="85"/>
        <v>#DIV/0!</v>
      </c>
      <c r="H1844" s="29">
        <f t="shared" si="86"/>
        <v>0</v>
      </c>
    </row>
    <row r="1845" spans="1:8" x14ac:dyDescent="0.35">
      <c r="A1845" s="1" t="s">
        <v>836</v>
      </c>
      <c r="C1845" s="65">
        <v>0</v>
      </c>
      <c r="D1845" s="66" t="e">
        <f t="shared" si="84"/>
        <v>#DIV/0!</v>
      </c>
      <c r="F1845" s="59">
        <v>0</v>
      </c>
      <c r="G1845" s="61" t="e">
        <f t="shared" si="85"/>
        <v>#DIV/0!</v>
      </c>
      <c r="H1845" s="29">
        <f t="shared" si="86"/>
        <v>0</v>
      </c>
    </row>
    <row r="1846" spans="1:8" x14ac:dyDescent="0.35">
      <c r="A1846" s="1" t="s">
        <v>639</v>
      </c>
      <c r="C1846" s="65">
        <v>0</v>
      </c>
      <c r="D1846" s="66" t="e">
        <f t="shared" si="84"/>
        <v>#DIV/0!</v>
      </c>
      <c r="F1846" s="59">
        <v>0</v>
      </c>
      <c r="G1846" s="61" t="e">
        <f t="shared" si="85"/>
        <v>#DIV/0!</v>
      </c>
      <c r="H1846" s="29">
        <f t="shared" si="86"/>
        <v>0</v>
      </c>
    </row>
    <row r="1847" spans="1:8" x14ac:dyDescent="0.35">
      <c r="A1847" s="1" t="s">
        <v>2180</v>
      </c>
      <c r="C1847" s="65">
        <v>1</v>
      </c>
      <c r="D1847" s="66">
        <f t="shared" si="84"/>
        <v>100</v>
      </c>
      <c r="F1847" s="59">
        <v>0</v>
      </c>
      <c r="G1847" s="61">
        <f t="shared" si="85"/>
        <v>0</v>
      </c>
      <c r="H1847" s="29">
        <f t="shared" si="86"/>
        <v>1</v>
      </c>
    </row>
    <row r="1848" spans="1:8" x14ac:dyDescent="0.35">
      <c r="A1848" s="1" t="s">
        <v>542</v>
      </c>
      <c r="C1848" s="65">
        <v>1</v>
      </c>
      <c r="D1848" s="66">
        <f t="shared" si="84"/>
        <v>100</v>
      </c>
      <c r="F1848" s="59">
        <v>0</v>
      </c>
      <c r="G1848" s="61">
        <f t="shared" si="85"/>
        <v>0</v>
      </c>
      <c r="H1848" s="29">
        <f t="shared" si="86"/>
        <v>1</v>
      </c>
    </row>
    <row r="1849" spans="1:8" x14ac:dyDescent="0.35">
      <c r="A1849" s="1" t="s">
        <v>832</v>
      </c>
      <c r="C1849" s="65">
        <v>0</v>
      </c>
      <c r="D1849" s="66" t="e">
        <f t="shared" si="84"/>
        <v>#DIV/0!</v>
      </c>
      <c r="F1849" s="59">
        <v>0</v>
      </c>
      <c r="G1849" s="61" t="e">
        <f t="shared" si="85"/>
        <v>#DIV/0!</v>
      </c>
      <c r="H1849" s="29">
        <f t="shared" si="86"/>
        <v>0</v>
      </c>
    </row>
    <row r="1850" spans="1:8" x14ac:dyDescent="0.35">
      <c r="A1850" s="1" t="s">
        <v>443</v>
      </c>
      <c r="C1850" s="65">
        <v>1</v>
      </c>
      <c r="D1850" s="66">
        <f t="shared" si="84"/>
        <v>100</v>
      </c>
      <c r="F1850" s="59">
        <v>0</v>
      </c>
      <c r="G1850" s="61">
        <f t="shared" si="85"/>
        <v>0</v>
      </c>
      <c r="H1850" s="29">
        <f t="shared" si="86"/>
        <v>1</v>
      </c>
    </row>
    <row r="1851" spans="1:8" x14ac:dyDescent="0.35">
      <c r="A1851" s="1" t="s">
        <v>2002</v>
      </c>
      <c r="C1851" s="65">
        <v>0</v>
      </c>
      <c r="D1851" s="66" t="e">
        <f t="shared" si="84"/>
        <v>#DIV/0!</v>
      </c>
      <c r="F1851" s="59">
        <v>0</v>
      </c>
      <c r="G1851" s="61" t="e">
        <f t="shared" si="85"/>
        <v>#DIV/0!</v>
      </c>
      <c r="H1851" s="29">
        <f t="shared" si="86"/>
        <v>0</v>
      </c>
    </row>
    <row r="1852" spans="1:8" x14ac:dyDescent="0.35">
      <c r="A1852" s="1" t="s">
        <v>2003</v>
      </c>
      <c r="C1852" s="65">
        <v>0</v>
      </c>
      <c r="D1852" s="66" t="e">
        <f t="shared" si="84"/>
        <v>#DIV/0!</v>
      </c>
      <c r="F1852" s="59">
        <v>0</v>
      </c>
      <c r="G1852" s="61" t="e">
        <f t="shared" si="85"/>
        <v>#DIV/0!</v>
      </c>
      <c r="H1852" s="29">
        <f t="shared" si="86"/>
        <v>0</v>
      </c>
    </row>
    <row r="1853" spans="1:8" x14ac:dyDescent="0.35">
      <c r="A1853" s="1" t="s">
        <v>2259</v>
      </c>
      <c r="C1853" s="65">
        <v>0</v>
      </c>
      <c r="D1853" s="66" t="e">
        <f t="shared" si="84"/>
        <v>#DIV/0!</v>
      </c>
      <c r="F1853" s="59">
        <v>0</v>
      </c>
      <c r="G1853" s="61" t="e">
        <f t="shared" si="85"/>
        <v>#DIV/0!</v>
      </c>
      <c r="H1853" s="29">
        <f t="shared" si="86"/>
        <v>0</v>
      </c>
    </row>
    <row r="1854" spans="1:8" x14ac:dyDescent="0.35">
      <c r="A1854" s="1" t="s">
        <v>635</v>
      </c>
      <c r="C1854" s="65">
        <v>1</v>
      </c>
      <c r="D1854" s="66">
        <f t="shared" si="84"/>
        <v>100</v>
      </c>
      <c r="F1854" s="59">
        <v>0</v>
      </c>
      <c r="G1854" s="61">
        <f t="shared" si="85"/>
        <v>0</v>
      </c>
      <c r="H1854" s="29">
        <f t="shared" si="86"/>
        <v>1</v>
      </c>
    </row>
    <row r="1855" spans="1:8" x14ac:dyDescent="0.35">
      <c r="A1855" s="1" t="s">
        <v>2006</v>
      </c>
      <c r="C1855" s="65">
        <v>0</v>
      </c>
      <c r="D1855" s="66" t="e">
        <f t="shared" si="84"/>
        <v>#DIV/0!</v>
      </c>
      <c r="F1855" s="59">
        <v>0</v>
      </c>
      <c r="G1855" s="61" t="e">
        <f t="shared" si="85"/>
        <v>#DIV/0!</v>
      </c>
      <c r="H1855" s="29">
        <f t="shared" si="86"/>
        <v>0</v>
      </c>
    </row>
    <row r="1856" spans="1:8" x14ac:dyDescent="0.35">
      <c r="A1856" s="1" t="s">
        <v>2007</v>
      </c>
      <c r="C1856" s="65">
        <v>0</v>
      </c>
      <c r="D1856" s="66" t="e">
        <f t="shared" si="84"/>
        <v>#DIV/0!</v>
      </c>
      <c r="F1856" s="59">
        <v>0</v>
      </c>
      <c r="G1856" s="61" t="e">
        <f t="shared" si="85"/>
        <v>#DIV/0!</v>
      </c>
      <c r="H1856" s="29">
        <f t="shared" si="86"/>
        <v>0</v>
      </c>
    </row>
    <row r="1857" spans="1:8" x14ac:dyDescent="0.35">
      <c r="A1857" s="1" t="s">
        <v>675</v>
      </c>
      <c r="C1857" s="65">
        <v>0</v>
      </c>
      <c r="D1857" s="66" t="e">
        <f t="shared" si="84"/>
        <v>#DIV/0!</v>
      </c>
      <c r="F1857" s="59">
        <v>0</v>
      </c>
      <c r="G1857" s="61" t="e">
        <f t="shared" si="85"/>
        <v>#DIV/0!</v>
      </c>
      <c r="H1857" s="29">
        <f t="shared" si="86"/>
        <v>0</v>
      </c>
    </row>
    <row r="1858" spans="1:8" x14ac:dyDescent="0.35">
      <c r="A1858" s="1" t="s">
        <v>2299</v>
      </c>
      <c r="C1858" s="65">
        <v>0</v>
      </c>
      <c r="D1858" s="66" t="e">
        <f t="shared" si="84"/>
        <v>#DIV/0!</v>
      </c>
      <c r="F1858" s="59">
        <v>0</v>
      </c>
      <c r="G1858" s="61" t="e">
        <f t="shared" si="85"/>
        <v>#DIV/0!</v>
      </c>
      <c r="H1858" s="29">
        <f t="shared" si="86"/>
        <v>0</v>
      </c>
    </row>
    <row r="1859" spans="1:8" x14ac:dyDescent="0.35">
      <c r="A1859" s="1" t="s">
        <v>823</v>
      </c>
      <c r="C1859" s="65">
        <v>0</v>
      </c>
      <c r="D1859" s="66">
        <f t="shared" si="84"/>
        <v>0</v>
      </c>
      <c r="F1859" s="59">
        <v>1</v>
      </c>
      <c r="G1859" s="61">
        <f t="shared" si="85"/>
        <v>100</v>
      </c>
      <c r="H1859" s="29">
        <f t="shared" si="86"/>
        <v>1</v>
      </c>
    </row>
    <row r="1860" spans="1:8" x14ac:dyDescent="0.35">
      <c r="A1860" s="1" t="s">
        <v>2010</v>
      </c>
      <c r="C1860" s="65">
        <v>0</v>
      </c>
      <c r="D1860" s="66" t="e">
        <f t="shared" si="84"/>
        <v>#DIV/0!</v>
      </c>
      <c r="F1860" s="59">
        <v>0</v>
      </c>
      <c r="G1860" s="61" t="e">
        <f t="shared" si="85"/>
        <v>#DIV/0!</v>
      </c>
      <c r="H1860" s="29">
        <f t="shared" si="86"/>
        <v>0</v>
      </c>
    </row>
    <row r="1861" spans="1:8" x14ac:dyDescent="0.35">
      <c r="A1861" s="1" t="s">
        <v>539</v>
      </c>
      <c r="C1861" s="65">
        <v>0</v>
      </c>
      <c r="D1861" s="66" t="e">
        <f t="shared" ref="D1861:D1924" si="87">C1861/H1861*100</f>
        <v>#DIV/0!</v>
      </c>
      <c r="F1861" s="59">
        <v>0</v>
      </c>
      <c r="G1861" s="61" t="e">
        <f t="shared" ref="G1861:G1924" si="88">F1861/H1861*100</f>
        <v>#DIV/0!</v>
      </c>
      <c r="H1861" s="29">
        <f t="shared" ref="H1861:H1924" si="89">C1861+F1861</f>
        <v>0</v>
      </c>
    </row>
    <row r="1862" spans="1:8" x14ac:dyDescent="0.35">
      <c r="A1862" s="1" t="s">
        <v>2289</v>
      </c>
      <c r="C1862" s="65">
        <v>0</v>
      </c>
      <c r="D1862" s="66" t="e">
        <f t="shared" si="87"/>
        <v>#DIV/0!</v>
      </c>
      <c r="F1862" s="59">
        <v>0</v>
      </c>
      <c r="G1862" s="61" t="e">
        <f t="shared" si="88"/>
        <v>#DIV/0!</v>
      </c>
      <c r="H1862" s="29">
        <f t="shared" si="89"/>
        <v>0</v>
      </c>
    </row>
    <row r="1863" spans="1:8" x14ac:dyDescent="0.35">
      <c r="A1863" s="1" t="s">
        <v>2187</v>
      </c>
      <c r="C1863" s="65">
        <v>0</v>
      </c>
      <c r="D1863" s="66" t="e">
        <f t="shared" si="87"/>
        <v>#DIV/0!</v>
      </c>
      <c r="F1863" s="59">
        <v>0</v>
      </c>
      <c r="G1863" s="61" t="e">
        <f t="shared" si="88"/>
        <v>#DIV/0!</v>
      </c>
      <c r="H1863" s="29">
        <f t="shared" si="89"/>
        <v>0</v>
      </c>
    </row>
    <row r="1864" spans="1:8" x14ac:dyDescent="0.35">
      <c r="A1864" s="1" t="s">
        <v>2265</v>
      </c>
      <c r="C1864" s="65">
        <v>0</v>
      </c>
      <c r="D1864" s="66" t="e">
        <f t="shared" si="87"/>
        <v>#DIV/0!</v>
      </c>
      <c r="F1864" s="59">
        <v>0</v>
      </c>
      <c r="G1864" s="61" t="e">
        <f t="shared" si="88"/>
        <v>#DIV/0!</v>
      </c>
      <c r="H1864" s="29">
        <f t="shared" si="89"/>
        <v>0</v>
      </c>
    </row>
    <row r="1865" spans="1:8" x14ac:dyDescent="0.35">
      <c r="A1865" s="1" t="s">
        <v>819</v>
      </c>
      <c r="C1865" s="65">
        <v>0</v>
      </c>
      <c r="D1865" s="66" t="e">
        <f t="shared" si="87"/>
        <v>#DIV/0!</v>
      </c>
      <c r="F1865" s="59">
        <v>0</v>
      </c>
      <c r="G1865" s="61" t="e">
        <f t="shared" si="88"/>
        <v>#DIV/0!</v>
      </c>
      <c r="H1865" s="29">
        <f t="shared" si="89"/>
        <v>0</v>
      </c>
    </row>
    <row r="1866" spans="1:8" x14ac:dyDescent="0.35">
      <c r="A1866" s="1" t="s">
        <v>818</v>
      </c>
      <c r="C1866" s="65">
        <v>0</v>
      </c>
      <c r="D1866" s="66" t="e">
        <f t="shared" si="87"/>
        <v>#DIV/0!</v>
      </c>
      <c r="F1866" s="59">
        <v>0</v>
      </c>
      <c r="G1866" s="61" t="e">
        <f t="shared" si="88"/>
        <v>#DIV/0!</v>
      </c>
      <c r="H1866" s="29">
        <f t="shared" si="89"/>
        <v>0</v>
      </c>
    </row>
    <row r="1867" spans="1:8" x14ac:dyDescent="0.35">
      <c r="A1867" s="1" t="s">
        <v>631</v>
      </c>
      <c r="C1867" s="65">
        <v>0</v>
      </c>
      <c r="D1867" s="66" t="e">
        <f t="shared" si="87"/>
        <v>#DIV/0!</v>
      </c>
      <c r="F1867" s="59">
        <v>0</v>
      </c>
      <c r="G1867" s="61" t="e">
        <f t="shared" si="88"/>
        <v>#DIV/0!</v>
      </c>
      <c r="H1867" s="29">
        <f t="shared" si="89"/>
        <v>0</v>
      </c>
    </row>
    <row r="1868" spans="1:8" x14ac:dyDescent="0.35">
      <c r="A1868" s="1" t="s">
        <v>817</v>
      </c>
      <c r="C1868" s="65">
        <v>0</v>
      </c>
      <c r="D1868" s="66">
        <f t="shared" si="87"/>
        <v>0</v>
      </c>
      <c r="F1868" s="59">
        <v>1</v>
      </c>
      <c r="G1868" s="61">
        <f t="shared" si="88"/>
        <v>100</v>
      </c>
      <c r="H1868" s="29">
        <f t="shared" si="89"/>
        <v>1</v>
      </c>
    </row>
    <row r="1869" spans="1:8" x14ac:dyDescent="0.35">
      <c r="A1869" s="1" t="s">
        <v>816</v>
      </c>
      <c r="C1869" s="65">
        <v>0</v>
      </c>
      <c r="D1869" s="66">
        <f t="shared" si="87"/>
        <v>0</v>
      </c>
      <c r="F1869" s="59">
        <v>1</v>
      </c>
      <c r="G1869" s="61">
        <f t="shared" si="88"/>
        <v>100</v>
      </c>
      <c r="H1869" s="29">
        <f t="shared" si="89"/>
        <v>1</v>
      </c>
    </row>
    <row r="1870" spans="1:8" x14ac:dyDescent="0.35">
      <c r="A1870" s="1" t="s">
        <v>815</v>
      </c>
      <c r="C1870" s="65">
        <v>0</v>
      </c>
      <c r="D1870" s="66" t="e">
        <f t="shared" si="87"/>
        <v>#DIV/0!</v>
      </c>
      <c r="F1870" s="59">
        <v>0</v>
      </c>
      <c r="G1870" s="61" t="e">
        <f t="shared" si="88"/>
        <v>#DIV/0!</v>
      </c>
      <c r="H1870" s="29">
        <f t="shared" si="89"/>
        <v>0</v>
      </c>
    </row>
    <row r="1871" spans="1:8" x14ac:dyDescent="0.35">
      <c r="A1871" s="1" t="s">
        <v>2018</v>
      </c>
      <c r="C1871" s="65">
        <v>0</v>
      </c>
      <c r="D1871" s="66" t="e">
        <f t="shared" si="87"/>
        <v>#DIV/0!</v>
      </c>
      <c r="F1871" s="59">
        <v>0</v>
      </c>
      <c r="G1871" s="61" t="e">
        <f t="shared" si="88"/>
        <v>#DIV/0!</v>
      </c>
      <c r="H1871" s="29">
        <f t="shared" si="89"/>
        <v>0</v>
      </c>
    </row>
    <row r="1872" spans="1:8" x14ac:dyDescent="0.35">
      <c r="A1872" s="1" t="s">
        <v>2019</v>
      </c>
      <c r="C1872" s="65">
        <v>0</v>
      </c>
      <c r="D1872" s="66" t="e">
        <f t="shared" si="87"/>
        <v>#DIV/0!</v>
      </c>
      <c r="F1872" s="59">
        <v>0</v>
      </c>
      <c r="G1872" s="61" t="e">
        <f t="shared" si="88"/>
        <v>#DIV/0!</v>
      </c>
      <c r="H1872" s="29">
        <f t="shared" si="89"/>
        <v>0</v>
      </c>
    </row>
    <row r="1873" spans="1:8" x14ac:dyDescent="0.35">
      <c r="A1873" s="1" t="s">
        <v>812</v>
      </c>
      <c r="C1873" s="65">
        <v>0</v>
      </c>
      <c r="D1873" s="66">
        <f t="shared" si="87"/>
        <v>0</v>
      </c>
      <c r="F1873" s="59">
        <v>1</v>
      </c>
      <c r="G1873" s="61">
        <f t="shared" si="88"/>
        <v>100</v>
      </c>
      <c r="H1873" s="29">
        <f t="shared" si="89"/>
        <v>1</v>
      </c>
    </row>
    <row r="1874" spans="1:8" x14ac:dyDescent="0.35">
      <c r="A1874" s="1" t="s">
        <v>2323</v>
      </c>
      <c r="C1874" s="65">
        <v>0</v>
      </c>
      <c r="D1874" s="66" t="e">
        <f t="shared" si="87"/>
        <v>#DIV/0!</v>
      </c>
      <c r="F1874" s="59">
        <v>0</v>
      </c>
      <c r="G1874" s="61" t="e">
        <f t="shared" si="88"/>
        <v>#DIV/0!</v>
      </c>
      <c r="H1874" s="29">
        <f t="shared" si="89"/>
        <v>0</v>
      </c>
    </row>
    <row r="1875" spans="1:8" x14ac:dyDescent="0.35">
      <c r="A1875" s="1" t="s">
        <v>628</v>
      </c>
      <c r="C1875" s="65">
        <v>0</v>
      </c>
      <c r="D1875" s="66" t="e">
        <f t="shared" si="87"/>
        <v>#DIV/0!</v>
      </c>
      <c r="F1875" s="59">
        <v>0</v>
      </c>
      <c r="G1875" s="61" t="e">
        <f t="shared" si="88"/>
        <v>#DIV/0!</v>
      </c>
      <c r="H1875" s="29">
        <f t="shared" si="89"/>
        <v>0</v>
      </c>
    </row>
    <row r="1876" spans="1:8" x14ac:dyDescent="0.35">
      <c r="A1876" s="1" t="s">
        <v>441</v>
      </c>
      <c r="C1876" s="65">
        <v>0</v>
      </c>
      <c r="D1876" s="66">
        <f t="shared" si="87"/>
        <v>0</v>
      </c>
      <c r="F1876" s="59">
        <v>1</v>
      </c>
      <c r="G1876" s="61">
        <f t="shared" si="88"/>
        <v>100</v>
      </c>
      <c r="H1876" s="29">
        <f t="shared" si="89"/>
        <v>1</v>
      </c>
    </row>
    <row r="1877" spans="1:8" x14ac:dyDescent="0.35">
      <c r="A1877" s="1" t="s">
        <v>810</v>
      </c>
      <c r="C1877" s="65">
        <v>0</v>
      </c>
      <c r="D1877" s="66" t="e">
        <f t="shared" si="87"/>
        <v>#DIV/0!</v>
      </c>
      <c r="F1877" s="59">
        <v>0</v>
      </c>
      <c r="G1877" s="61" t="e">
        <f t="shared" si="88"/>
        <v>#DIV/0!</v>
      </c>
      <c r="H1877" s="29">
        <f t="shared" si="89"/>
        <v>0</v>
      </c>
    </row>
    <row r="1878" spans="1:8" x14ac:dyDescent="0.35">
      <c r="A1878" s="1" t="s">
        <v>2186</v>
      </c>
      <c r="C1878" s="65">
        <v>0</v>
      </c>
      <c r="D1878" s="66" t="e">
        <f t="shared" si="87"/>
        <v>#DIV/0!</v>
      </c>
      <c r="F1878" s="59">
        <v>0</v>
      </c>
      <c r="G1878" s="61" t="e">
        <f t="shared" si="88"/>
        <v>#DIV/0!</v>
      </c>
      <c r="H1878" s="29">
        <f t="shared" si="89"/>
        <v>0</v>
      </c>
    </row>
    <row r="1879" spans="1:8" x14ac:dyDescent="0.35">
      <c r="A1879" s="1" t="s">
        <v>808</v>
      </c>
      <c r="C1879" s="65">
        <v>0</v>
      </c>
      <c r="D1879" s="66" t="e">
        <f t="shared" si="87"/>
        <v>#DIV/0!</v>
      </c>
      <c r="F1879" s="59">
        <v>0</v>
      </c>
      <c r="G1879" s="61" t="e">
        <f t="shared" si="88"/>
        <v>#DIV/0!</v>
      </c>
      <c r="H1879" s="29">
        <f t="shared" si="89"/>
        <v>0</v>
      </c>
    </row>
    <row r="1880" spans="1:8" x14ac:dyDescent="0.35">
      <c r="A1880" s="1" t="s">
        <v>807</v>
      </c>
      <c r="C1880" s="65">
        <v>0</v>
      </c>
      <c r="D1880" s="66" t="e">
        <f t="shared" si="87"/>
        <v>#DIV/0!</v>
      </c>
      <c r="F1880" s="59">
        <v>0</v>
      </c>
      <c r="G1880" s="61" t="e">
        <f t="shared" si="88"/>
        <v>#DIV/0!</v>
      </c>
      <c r="H1880" s="29">
        <f t="shared" si="89"/>
        <v>0</v>
      </c>
    </row>
    <row r="1881" spans="1:8" x14ac:dyDescent="0.35">
      <c r="A1881" s="1" t="s">
        <v>806</v>
      </c>
      <c r="C1881" s="65">
        <v>0</v>
      </c>
      <c r="D1881" s="66" t="e">
        <f t="shared" si="87"/>
        <v>#DIV/0!</v>
      </c>
      <c r="F1881" s="59">
        <v>0</v>
      </c>
      <c r="G1881" s="61" t="e">
        <f t="shared" si="88"/>
        <v>#DIV/0!</v>
      </c>
      <c r="H1881" s="29">
        <f t="shared" si="89"/>
        <v>0</v>
      </c>
    </row>
    <row r="1882" spans="1:8" x14ac:dyDescent="0.35">
      <c r="A1882" s="1" t="s">
        <v>536</v>
      </c>
      <c r="C1882" s="65">
        <v>0</v>
      </c>
      <c r="D1882" s="66" t="e">
        <f t="shared" si="87"/>
        <v>#DIV/0!</v>
      </c>
      <c r="F1882" s="59">
        <v>0</v>
      </c>
      <c r="G1882" s="61" t="e">
        <f t="shared" si="88"/>
        <v>#DIV/0!</v>
      </c>
      <c r="H1882" s="29">
        <f t="shared" si="89"/>
        <v>0</v>
      </c>
    </row>
    <row r="1883" spans="1:8" x14ac:dyDescent="0.35">
      <c r="A1883" s="1" t="s">
        <v>1360</v>
      </c>
      <c r="C1883" s="65">
        <v>0</v>
      </c>
      <c r="D1883" s="66" t="e">
        <f t="shared" si="87"/>
        <v>#DIV/0!</v>
      </c>
      <c r="F1883" s="59">
        <v>0</v>
      </c>
      <c r="G1883" s="61" t="e">
        <f t="shared" si="88"/>
        <v>#DIV/0!</v>
      </c>
      <c r="H1883" s="29">
        <f t="shared" si="89"/>
        <v>0</v>
      </c>
    </row>
    <row r="1884" spans="1:8" x14ac:dyDescent="0.35">
      <c r="A1884" s="1" t="s">
        <v>2300</v>
      </c>
      <c r="C1884" s="65">
        <v>0</v>
      </c>
      <c r="D1884" s="66" t="e">
        <f t="shared" si="87"/>
        <v>#DIV/0!</v>
      </c>
      <c r="F1884" s="59">
        <v>0</v>
      </c>
      <c r="G1884" s="61" t="e">
        <f t="shared" si="88"/>
        <v>#DIV/0!</v>
      </c>
      <c r="H1884" s="29">
        <f t="shared" si="89"/>
        <v>0</v>
      </c>
    </row>
    <row r="1885" spans="1:8" x14ac:dyDescent="0.35">
      <c r="A1885" s="1" t="s">
        <v>2030</v>
      </c>
      <c r="C1885" s="65">
        <v>0</v>
      </c>
      <c r="D1885" s="66" t="e">
        <f t="shared" si="87"/>
        <v>#DIV/0!</v>
      </c>
      <c r="F1885" s="59">
        <v>0</v>
      </c>
      <c r="G1885" s="61" t="e">
        <f t="shared" si="88"/>
        <v>#DIV/0!</v>
      </c>
      <c r="H1885" s="29">
        <f t="shared" si="89"/>
        <v>0</v>
      </c>
    </row>
    <row r="1886" spans="1:8" x14ac:dyDescent="0.35">
      <c r="A1886" s="1" t="s">
        <v>2268</v>
      </c>
      <c r="C1886" s="65">
        <v>0</v>
      </c>
      <c r="D1886" s="66" t="e">
        <f t="shared" si="87"/>
        <v>#DIV/0!</v>
      </c>
      <c r="F1886" s="59">
        <v>0</v>
      </c>
      <c r="G1886" s="61" t="e">
        <f t="shared" si="88"/>
        <v>#DIV/0!</v>
      </c>
      <c r="H1886" s="29">
        <f t="shared" si="89"/>
        <v>0</v>
      </c>
    </row>
    <row r="1887" spans="1:8" x14ac:dyDescent="0.35">
      <c r="A1887" s="1" t="s">
        <v>625</v>
      </c>
      <c r="C1887" s="65">
        <v>0</v>
      </c>
      <c r="D1887" s="66" t="e">
        <f t="shared" si="87"/>
        <v>#DIV/0!</v>
      </c>
      <c r="F1887" s="59">
        <v>0</v>
      </c>
      <c r="G1887" s="61" t="e">
        <f t="shared" si="88"/>
        <v>#DIV/0!</v>
      </c>
      <c r="H1887" s="29">
        <f t="shared" si="89"/>
        <v>0</v>
      </c>
    </row>
    <row r="1888" spans="1:8" x14ac:dyDescent="0.35">
      <c r="A1888" s="1" t="s">
        <v>801</v>
      </c>
      <c r="C1888" s="65">
        <v>0</v>
      </c>
      <c r="D1888" s="66" t="e">
        <f t="shared" si="87"/>
        <v>#DIV/0!</v>
      </c>
      <c r="F1888" s="59">
        <v>0</v>
      </c>
      <c r="G1888" s="61" t="e">
        <f t="shared" si="88"/>
        <v>#DIV/0!</v>
      </c>
      <c r="H1888" s="29">
        <f t="shared" si="89"/>
        <v>0</v>
      </c>
    </row>
    <row r="1889" spans="1:8" x14ac:dyDescent="0.35">
      <c r="A1889" s="1" t="s">
        <v>800</v>
      </c>
      <c r="C1889" s="65">
        <v>0</v>
      </c>
      <c r="D1889" s="66">
        <f t="shared" si="87"/>
        <v>0</v>
      </c>
      <c r="F1889" s="59">
        <v>1</v>
      </c>
      <c r="G1889" s="61">
        <f t="shared" si="88"/>
        <v>100</v>
      </c>
      <c r="H1889" s="29">
        <f t="shared" si="89"/>
        <v>1</v>
      </c>
    </row>
    <row r="1890" spans="1:8" x14ac:dyDescent="0.35">
      <c r="A1890" s="1" t="s">
        <v>624</v>
      </c>
      <c r="C1890" s="65">
        <v>0</v>
      </c>
      <c r="D1890" s="66">
        <f t="shared" si="87"/>
        <v>0</v>
      </c>
      <c r="F1890" s="59">
        <v>1</v>
      </c>
      <c r="G1890" s="61">
        <f t="shared" si="88"/>
        <v>100</v>
      </c>
      <c r="H1890" s="29">
        <f t="shared" si="89"/>
        <v>1</v>
      </c>
    </row>
    <row r="1891" spans="1:8" x14ac:dyDescent="0.35">
      <c r="A1891" s="1" t="s">
        <v>798</v>
      </c>
      <c r="C1891" s="65">
        <v>0</v>
      </c>
      <c r="D1891" s="66" t="e">
        <f t="shared" si="87"/>
        <v>#DIV/0!</v>
      </c>
      <c r="F1891" s="59">
        <v>0</v>
      </c>
      <c r="G1891" s="61" t="e">
        <f t="shared" si="88"/>
        <v>#DIV/0!</v>
      </c>
      <c r="H1891" s="29">
        <f t="shared" si="89"/>
        <v>0</v>
      </c>
    </row>
    <row r="1892" spans="1:8" x14ac:dyDescent="0.35">
      <c r="A1892" s="1" t="s">
        <v>2298</v>
      </c>
      <c r="C1892" s="65">
        <v>0</v>
      </c>
      <c r="D1892" s="66">
        <f t="shared" si="87"/>
        <v>0</v>
      </c>
      <c r="F1892" s="59">
        <v>1</v>
      </c>
      <c r="G1892" s="61">
        <f t="shared" si="88"/>
        <v>100</v>
      </c>
      <c r="H1892" s="29">
        <f t="shared" si="89"/>
        <v>1</v>
      </c>
    </row>
    <row r="1893" spans="1:8" x14ac:dyDescent="0.35">
      <c r="A1893" s="1" t="s">
        <v>463</v>
      </c>
      <c r="C1893" s="65">
        <v>1</v>
      </c>
      <c r="D1893" s="66">
        <f t="shared" si="87"/>
        <v>100</v>
      </c>
      <c r="F1893" s="59">
        <v>0</v>
      </c>
      <c r="G1893" s="61">
        <f t="shared" si="88"/>
        <v>0</v>
      </c>
      <c r="H1893" s="29">
        <f t="shared" si="89"/>
        <v>1</v>
      </c>
    </row>
    <row r="1894" spans="1:8" x14ac:dyDescent="0.35">
      <c r="A1894" s="1" t="s">
        <v>2269</v>
      </c>
      <c r="C1894" s="65">
        <v>0</v>
      </c>
      <c r="D1894" s="66">
        <f t="shared" si="87"/>
        <v>0</v>
      </c>
      <c r="F1894" s="59">
        <v>1</v>
      </c>
      <c r="G1894" s="61">
        <f t="shared" si="88"/>
        <v>100</v>
      </c>
      <c r="H1894" s="29">
        <f t="shared" si="89"/>
        <v>1</v>
      </c>
    </row>
    <row r="1895" spans="1:8" x14ac:dyDescent="0.35">
      <c r="A1895" s="1" t="s">
        <v>794</v>
      </c>
      <c r="C1895" s="65">
        <v>0</v>
      </c>
      <c r="D1895" s="66" t="e">
        <f t="shared" si="87"/>
        <v>#DIV/0!</v>
      </c>
      <c r="F1895" s="59">
        <v>0</v>
      </c>
      <c r="G1895" s="61" t="e">
        <f t="shared" si="88"/>
        <v>#DIV/0!</v>
      </c>
      <c r="H1895" s="29">
        <f t="shared" si="89"/>
        <v>0</v>
      </c>
    </row>
    <row r="1896" spans="1:8" x14ac:dyDescent="0.35">
      <c r="A1896" s="1" t="s">
        <v>793</v>
      </c>
      <c r="C1896" s="65">
        <v>0</v>
      </c>
      <c r="D1896" s="66" t="e">
        <f t="shared" si="87"/>
        <v>#DIV/0!</v>
      </c>
      <c r="F1896" s="59">
        <v>0</v>
      </c>
      <c r="G1896" s="61" t="e">
        <f t="shared" si="88"/>
        <v>#DIV/0!</v>
      </c>
      <c r="H1896" s="29">
        <f t="shared" si="89"/>
        <v>0</v>
      </c>
    </row>
    <row r="1897" spans="1:8" x14ac:dyDescent="0.35">
      <c r="A1897" s="1" t="s">
        <v>533</v>
      </c>
      <c r="C1897" s="65">
        <v>0</v>
      </c>
      <c r="D1897" s="66" t="e">
        <f t="shared" si="87"/>
        <v>#DIV/0!</v>
      </c>
      <c r="F1897" s="59">
        <v>0</v>
      </c>
      <c r="G1897" s="61" t="e">
        <f t="shared" si="88"/>
        <v>#DIV/0!</v>
      </c>
      <c r="H1897" s="29">
        <f t="shared" si="89"/>
        <v>0</v>
      </c>
    </row>
    <row r="1898" spans="1:8" x14ac:dyDescent="0.35">
      <c r="A1898" s="1" t="s">
        <v>791</v>
      </c>
      <c r="C1898" s="65">
        <v>0</v>
      </c>
      <c r="D1898" s="66">
        <f t="shared" si="87"/>
        <v>0</v>
      </c>
      <c r="F1898" s="59">
        <v>1</v>
      </c>
      <c r="G1898" s="61">
        <f t="shared" si="88"/>
        <v>100</v>
      </c>
      <c r="H1898" s="29">
        <f t="shared" si="89"/>
        <v>1</v>
      </c>
    </row>
    <row r="1899" spans="1:8" x14ac:dyDescent="0.35">
      <c r="A1899" s="1" t="s">
        <v>2197</v>
      </c>
      <c r="C1899" s="65">
        <v>0</v>
      </c>
      <c r="D1899" s="66">
        <f t="shared" si="87"/>
        <v>0</v>
      </c>
      <c r="F1899" s="59">
        <v>1</v>
      </c>
      <c r="G1899" s="61">
        <f t="shared" si="88"/>
        <v>100</v>
      </c>
      <c r="H1899" s="29">
        <f t="shared" si="89"/>
        <v>1</v>
      </c>
    </row>
    <row r="1900" spans="1:8" x14ac:dyDescent="0.35">
      <c r="A1900" s="1" t="s">
        <v>2291</v>
      </c>
      <c r="C1900" s="65">
        <v>1</v>
      </c>
      <c r="D1900" s="66">
        <f t="shared" si="87"/>
        <v>100</v>
      </c>
      <c r="F1900" s="59">
        <v>0</v>
      </c>
      <c r="G1900" s="61">
        <f t="shared" si="88"/>
        <v>0</v>
      </c>
      <c r="H1900" s="29">
        <f t="shared" si="89"/>
        <v>1</v>
      </c>
    </row>
    <row r="1901" spans="1:8" x14ac:dyDescent="0.35">
      <c r="A1901" s="1" t="s">
        <v>620</v>
      </c>
      <c r="C1901" s="65">
        <v>0</v>
      </c>
      <c r="D1901" s="66">
        <f t="shared" si="87"/>
        <v>0</v>
      </c>
      <c r="F1901" s="59">
        <v>1</v>
      </c>
      <c r="G1901" s="61">
        <f t="shared" si="88"/>
        <v>100</v>
      </c>
      <c r="H1901" s="29">
        <f t="shared" si="89"/>
        <v>1</v>
      </c>
    </row>
    <row r="1902" spans="1:8" x14ac:dyDescent="0.35">
      <c r="A1902" s="1" t="s">
        <v>532</v>
      </c>
      <c r="C1902" s="65">
        <v>0</v>
      </c>
      <c r="D1902" s="66" t="e">
        <f t="shared" si="87"/>
        <v>#DIV/0!</v>
      </c>
      <c r="F1902" s="59">
        <v>0</v>
      </c>
      <c r="G1902" s="61" t="e">
        <f t="shared" si="88"/>
        <v>#DIV/0!</v>
      </c>
      <c r="H1902" s="29">
        <f t="shared" si="89"/>
        <v>0</v>
      </c>
    </row>
    <row r="1903" spans="1:8" x14ac:dyDescent="0.35">
      <c r="A1903" s="1" t="s">
        <v>787</v>
      </c>
      <c r="C1903" s="65">
        <v>0</v>
      </c>
      <c r="D1903" s="66" t="e">
        <f t="shared" si="87"/>
        <v>#DIV/0!</v>
      </c>
      <c r="F1903" s="59">
        <v>0</v>
      </c>
      <c r="G1903" s="61" t="e">
        <f t="shared" si="88"/>
        <v>#DIV/0!</v>
      </c>
      <c r="H1903" s="29">
        <f t="shared" si="89"/>
        <v>0</v>
      </c>
    </row>
    <row r="1904" spans="1:8" x14ac:dyDescent="0.35">
      <c r="A1904" s="1" t="s">
        <v>2039</v>
      </c>
      <c r="C1904" s="65">
        <v>0</v>
      </c>
      <c r="D1904" s="66">
        <f t="shared" si="87"/>
        <v>0</v>
      </c>
      <c r="F1904" s="59">
        <v>1</v>
      </c>
      <c r="G1904" s="61">
        <f t="shared" si="88"/>
        <v>100</v>
      </c>
      <c r="H1904" s="29">
        <f t="shared" si="89"/>
        <v>1</v>
      </c>
    </row>
    <row r="1905" spans="1:8" x14ac:dyDescent="0.35">
      <c r="A1905" s="1" t="s">
        <v>2196</v>
      </c>
      <c r="C1905" s="65">
        <v>0</v>
      </c>
      <c r="D1905" s="66" t="e">
        <f t="shared" si="87"/>
        <v>#DIV/0!</v>
      </c>
      <c r="F1905" s="59">
        <v>0</v>
      </c>
      <c r="G1905" s="61" t="e">
        <f t="shared" si="88"/>
        <v>#DIV/0!</v>
      </c>
      <c r="H1905" s="29">
        <f t="shared" si="89"/>
        <v>0</v>
      </c>
    </row>
    <row r="1906" spans="1:8" x14ac:dyDescent="0.35">
      <c r="A1906" s="1" t="s">
        <v>531</v>
      </c>
      <c r="C1906" s="65">
        <v>1</v>
      </c>
      <c r="D1906" s="66">
        <f t="shared" si="87"/>
        <v>100</v>
      </c>
      <c r="F1906" s="59">
        <v>0</v>
      </c>
      <c r="G1906" s="61">
        <f t="shared" si="88"/>
        <v>0</v>
      </c>
      <c r="H1906" s="29">
        <f t="shared" si="89"/>
        <v>1</v>
      </c>
    </row>
    <row r="1907" spans="1:8" x14ac:dyDescent="0.35">
      <c r="A1907" s="1" t="s">
        <v>784</v>
      </c>
      <c r="C1907" s="65">
        <v>0</v>
      </c>
      <c r="D1907" s="66">
        <f t="shared" si="87"/>
        <v>0</v>
      </c>
      <c r="F1907" s="59">
        <v>1</v>
      </c>
      <c r="G1907" s="61">
        <f t="shared" si="88"/>
        <v>100</v>
      </c>
      <c r="H1907" s="29">
        <f t="shared" si="89"/>
        <v>1</v>
      </c>
    </row>
    <row r="1908" spans="1:8" x14ac:dyDescent="0.35">
      <c r="A1908" s="1" t="s">
        <v>462</v>
      </c>
      <c r="C1908" s="65">
        <v>0</v>
      </c>
      <c r="D1908" s="66" t="e">
        <f t="shared" si="87"/>
        <v>#DIV/0!</v>
      </c>
      <c r="F1908" s="59">
        <v>0</v>
      </c>
      <c r="G1908" s="61" t="e">
        <f t="shared" si="88"/>
        <v>#DIV/0!</v>
      </c>
      <c r="H1908" s="29">
        <f t="shared" si="89"/>
        <v>0</v>
      </c>
    </row>
    <row r="1909" spans="1:8" x14ac:dyDescent="0.35">
      <c r="A1909" s="1" t="s">
        <v>617</v>
      </c>
      <c r="C1909" s="65">
        <v>0</v>
      </c>
      <c r="D1909" s="66">
        <f t="shared" si="87"/>
        <v>0</v>
      </c>
      <c r="F1909" s="59">
        <v>1</v>
      </c>
      <c r="G1909" s="61">
        <f t="shared" si="88"/>
        <v>100</v>
      </c>
      <c r="H1909" s="29">
        <f t="shared" si="89"/>
        <v>1</v>
      </c>
    </row>
    <row r="1910" spans="1:8" x14ac:dyDescent="0.35">
      <c r="A1910" s="1" t="s">
        <v>530</v>
      </c>
      <c r="C1910" s="65">
        <v>1</v>
      </c>
      <c r="D1910" s="66">
        <f t="shared" si="87"/>
        <v>100</v>
      </c>
      <c r="F1910" s="59">
        <v>0</v>
      </c>
      <c r="G1910" s="61">
        <f t="shared" si="88"/>
        <v>0</v>
      </c>
      <c r="H1910" s="29">
        <f t="shared" si="89"/>
        <v>1</v>
      </c>
    </row>
    <row r="1911" spans="1:8" x14ac:dyDescent="0.35">
      <c r="A1911" s="1" t="s">
        <v>780</v>
      </c>
      <c r="C1911" s="65">
        <v>0</v>
      </c>
      <c r="D1911" s="66" t="e">
        <f t="shared" si="87"/>
        <v>#DIV/0!</v>
      </c>
      <c r="F1911" s="59">
        <v>0</v>
      </c>
      <c r="G1911" s="61" t="e">
        <f t="shared" si="88"/>
        <v>#DIV/0!</v>
      </c>
      <c r="H1911" s="29">
        <f t="shared" si="89"/>
        <v>0</v>
      </c>
    </row>
    <row r="1912" spans="1:8" x14ac:dyDescent="0.35">
      <c r="A1912" s="1" t="s">
        <v>2307</v>
      </c>
      <c r="C1912" s="65">
        <v>0</v>
      </c>
      <c r="D1912" s="66" t="e">
        <f t="shared" si="87"/>
        <v>#DIV/0!</v>
      </c>
      <c r="F1912" s="59">
        <v>0</v>
      </c>
      <c r="G1912" s="61" t="e">
        <f t="shared" si="88"/>
        <v>#DIV/0!</v>
      </c>
      <c r="H1912" s="29">
        <f t="shared" si="89"/>
        <v>0</v>
      </c>
    </row>
    <row r="1913" spans="1:8" x14ac:dyDescent="0.35">
      <c r="A1913" s="1" t="s">
        <v>616</v>
      </c>
      <c r="C1913" s="65">
        <v>1</v>
      </c>
      <c r="D1913" s="66">
        <f t="shared" si="87"/>
        <v>100</v>
      </c>
      <c r="F1913" s="59">
        <v>0</v>
      </c>
      <c r="G1913" s="61">
        <f t="shared" si="88"/>
        <v>0</v>
      </c>
      <c r="H1913" s="29">
        <f t="shared" si="89"/>
        <v>1</v>
      </c>
    </row>
    <row r="1914" spans="1:8" x14ac:dyDescent="0.35">
      <c r="A1914" s="1" t="s">
        <v>777</v>
      </c>
      <c r="C1914" s="65">
        <v>0</v>
      </c>
      <c r="D1914" s="66" t="e">
        <f t="shared" si="87"/>
        <v>#DIV/0!</v>
      </c>
      <c r="F1914" s="59">
        <v>0</v>
      </c>
      <c r="G1914" s="61" t="e">
        <f t="shared" si="88"/>
        <v>#DIV/0!</v>
      </c>
      <c r="H1914" s="29">
        <f t="shared" si="89"/>
        <v>0</v>
      </c>
    </row>
    <row r="1915" spans="1:8" x14ac:dyDescent="0.35">
      <c r="A1915" s="1" t="s">
        <v>2046</v>
      </c>
      <c r="C1915" s="65">
        <v>0</v>
      </c>
      <c r="D1915" s="66" t="e">
        <f t="shared" si="87"/>
        <v>#DIV/0!</v>
      </c>
      <c r="F1915" s="59">
        <v>0</v>
      </c>
      <c r="G1915" s="61" t="e">
        <f t="shared" si="88"/>
        <v>#DIV/0!</v>
      </c>
      <c r="H1915" s="29">
        <f t="shared" si="89"/>
        <v>0</v>
      </c>
    </row>
    <row r="1916" spans="1:8" x14ac:dyDescent="0.35">
      <c r="A1916" s="1" t="s">
        <v>2273</v>
      </c>
      <c r="C1916" s="65">
        <v>0</v>
      </c>
      <c r="D1916" s="66" t="e">
        <f t="shared" si="87"/>
        <v>#DIV/0!</v>
      </c>
      <c r="F1916" s="59">
        <v>0</v>
      </c>
      <c r="G1916" s="61" t="e">
        <f t="shared" si="88"/>
        <v>#DIV/0!</v>
      </c>
      <c r="H1916" s="29">
        <f t="shared" si="89"/>
        <v>0</v>
      </c>
    </row>
    <row r="1917" spans="1:8" x14ac:dyDescent="0.35">
      <c r="A1917" s="1" t="s">
        <v>528</v>
      </c>
      <c r="C1917" s="65">
        <v>0</v>
      </c>
      <c r="D1917" s="66" t="e">
        <f t="shared" si="87"/>
        <v>#DIV/0!</v>
      </c>
      <c r="F1917" s="59">
        <v>0</v>
      </c>
      <c r="G1917" s="61" t="e">
        <f t="shared" si="88"/>
        <v>#DIV/0!</v>
      </c>
      <c r="H1917" s="29">
        <f t="shared" si="89"/>
        <v>0</v>
      </c>
    </row>
    <row r="1918" spans="1:8" x14ac:dyDescent="0.35">
      <c r="A1918" s="1" t="s">
        <v>484</v>
      </c>
      <c r="C1918" s="65">
        <v>0</v>
      </c>
      <c r="D1918" s="66" t="e">
        <f t="shared" si="87"/>
        <v>#DIV/0!</v>
      </c>
      <c r="F1918" s="59">
        <v>0</v>
      </c>
      <c r="G1918" s="61" t="e">
        <f t="shared" si="88"/>
        <v>#DIV/0!</v>
      </c>
      <c r="H1918" s="29">
        <f t="shared" si="89"/>
        <v>0</v>
      </c>
    </row>
    <row r="1919" spans="1:8" x14ac:dyDescent="0.35">
      <c r="A1919" s="1" t="s">
        <v>772</v>
      </c>
      <c r="C1919" s="65">
        <v>0</v>
      </c>
      <c r="D1919" s="66" t="e">
        <f t="shared" si="87"/>
        <v>#DIV/0!</v>
      </c>
      <c r="F1919" s="59">
        <v>0</v>
      </c>
      <c r="G1919" s="61" t="e">
        <f t="shared" si="88"/>
        <v>#DIV/0!</v>
      </c>
      <c r="H1919" s="29">
        <f t="shared" si="89"/>
        <v>0</v>
      </c>
    </row>
    <row r="1920" spans="1:8" x14ac:dyDescent="0.35">
      <c r="A1920" s="1" t="s">
        <v>613</v>
      </c>
      <c r="C1920" s="65">
        <v>0</v>
      </c>
      <c r="D1920" s="66" t="e">
        <f t="shared" si="87"/>
        <v>#DIV/0!</v>
      </c>
      <c r="F1920" s="59">
        <v>0</v>
      </c>
      <c r="G1920" s="61" t="e">
        <f t="shared" si="88"/>
        <v>#DIV/0!</v>
      </c>
      <c r="H1920" s="29">
        <f t="shared" si="89"/>
        <v>0</v>
      </c>
    </row>
    <row r="1921" spans="1:8" x14ac:dyDescent="0.35">
      <c r="A1921" s="1" t="s">
        <v>2274</v>
      </c>
      <c r="C1921" s="65">
        <v>1</v>
      </c>
      <c r="D1921" s="66">
        <f t="shared" si="87"/>
        <v>100</v>
      </c>
      <c r="F1921" s="59">
        <v>0</v>
      </c>
      <c r="G1921" s="61">
        <f t="shared" si="88"/>
        <v>0</v>
      </c>
      <c r="H1921" s="29">
        <f t="shared" si="89"/>
        <v>1</v>
      </c>
    </row>
    <row r="1922" spans="1:8" x14ac:dyDescent="0.35">
      <c r="A1922" s="1" t="s">
        <v>1339</v>
      </c>
      <c r="C1922" s="65">
        <v>1</v>
      </c>
      <c r="D1922" s="66">
        <f t="shared" si="87"/>
        <v>100</v>
      </c>
      <c r="F1922" s="59">
        <v>0</v>
      </c>
      <c r="G1922" s="61">
        <f t="shared" si="88"/>
        <v>0</v>
      </c>
      <c r="H1922" s="29">
        <f t="shared" si="89"/>
        <v>1</v>
      </c>
    </row>
    <row r="1923" spans="1:8" x14ac:dyDescent="0.35">
      <c r="A1923" s="1" t="s">
        <v>768</v>
      </c>
      <c r="C1923" s="65">
        <v>0</v>
      </c>
      <c r="D1923" s="66">
        <f t="shared" si="87"/>
        <v>0</v>
      </c>
      <c r="F1923" s="59">
        <v>1</v>
      </c>
      <c r="G1923" s="61">
        <f t="shared" si="88"/>
        <v>100</v>
      </c>
      <c r="H1923" s="29">
        <f t="shared" si="89"/>
        <v>1</v>
      </c>
    </row>
    <row r="1924" spans="1:8" x14ac:dyDescent="0.35">
      <c r="A1924" s="1" t="s">
        <v>767</v>
      </c>
      <c r="C1924" s="65">
        <v>0</v>
      </c>
      <c r="D1924" s="66" t="e">
        <f t="shared" si="87"/>
        <v>#DIV/0!</v>
      </c>
      <c r="F1924" s="59">
        <v>0</v>
      </c>
      <c r="G1924" s="61" t="e">
        <f t="shared" si="88"/>
        <v>#DIV/0!</v>
      </c>
      <c r="H1924" s="29">
        <f t="shared" si="89"/>
        <v>0</v>
      </c>
    </row>
    <row r="1925" spans="1:8" x14ac:dyDescent="0.35">
      <c r="A1925" s="1" t="s">
        <v>2050</v>
      </c>
      <c r="C1925" s="65">
        <v>1</v>
      </c>
      <c r="D1925" s="66">
        <f t="shared" ref="D1925:D1988" si="90">C1925/H1925*100</f>
        <v>100</v>
      </c>
      <c r="F1925" s="59">
        <v>0</v>
      </c>
      <c r="G1925" s="61">
        <f t="shared" ref="G1925:G1988" si="91">F1925/H1925*100</f>
        <v>0</v>
      </c>
      <c r="H1925" s="29">
        <f t="shared" ref="H1925:H1988" si="92">C1925+F1925</f>
        <v>1</v>
      </c>
    </row>
    <row r="1926" spans="1:8" x14ac:dyDescent="0.35">
      <c r="A1926" s="1" t="s">
        <v>1234</v>
      </c>
      <c r="C1926" s="65">
        <v>0</v>
      </c>
      <c r="D1926" s="66" t="e">
        <f t="shared" si="90"/>
        <v>#DIV/0!</v>
      </c>
      <c r="F1926" s="59">
        <v>0</v>
      </c>
      <c r="G1926" s="61" t="e">
        <f t="shared" si="91"/>
        <v>#DIV/0!</v>
      </c>
      <c r="H1926" s="29">
        <f t="shared" si="92"/>
        <v>0</v>
      </c>
    </row>
    <row r="1927" spans="1:8" x14ac:dyDescent="0.35">
      <c r="A1927" s="1" t="s">
        <v>2205</v>
      </c>
      <c r="C1927" s="65">
        <v>0</v>
      </c>
      <c r="D1927" s="66">
        <f t="shared" si="90"/>
        <v>0</v>
      </c>
      <c r="F1927" s="59">
        <v>1</v>
      </c>
      <c r="G1927" s="61">
        <f t="shared" si="91"/>
        <v>100</v>
      </c>
      <c r="H1927" s="29">
        <f t="shared" si="92"/>
        <v>1</v>
      </c>
    </row>
    <row r="1928" spans="1:8" x14ac:dyDescent="0.35">
      <c r="A1928" s="1" t="s">
        <v>2204</v>
      </c>
      <c r="C1928" s="65">
        <v>0</v>
      </c>
      <c r="D1928" s="66" t="e">
        <f t="shared" si="90"/>
        <v>#DIV/0!</v>
      </c>
      <c r="F1928" s="59">
        <v>0</v>
      </c>
      <c r="G1928" s="61" t="e">
        <f t="shared" si="91"/>
        <v>#DIV/0!</v>
      </c>
      <c r="H1928" s="29">
        <f t="shared" si="92"/>
        <v>0</v>
      </c>
    </row>
    <row r="1929" spans="1:8" x14ac:dyDescent="0.35">
      <c r="A1929" s="1" t="s">
        <v>2203</v>
      </c>
      <c r="C1929" s="65">
        <v>0</v>
      </c>
      <c r="D1929" s="66" t="e">
        <f t="shared" si="90"/>
        <v>#DIV/0!</v>
      </c>
      <c r="F1929" s="59">
        <v>0</v>
      </c>
      <c r="G1929" s="61" t="e">
        <f t="shared" si="91"/>
        <v>#DIV/0!</v>
      </c>
      <c r="H1929" s="29">
        <f t="shared" si="92"/>
        <v>0</v>
      </c>
    </row>
    <row r="1930" spans="1:8" x14ac:dyDescent="0.35">
      <c r="A1930" s="1" t="s">
        <v>461</v>
      </c>
      <c r="C1930" s="65">
        <v>0</v>
      </c>
      <c r="D1930" s="66" t="e">
        <f t="shared" si="90"/>
        <v>#DIV/0!</v>
      </c>
      <c r="F1930" s="59">
        <v>0</v>
      </c>
      <c r="G1930" s="61" t="e">
        <f t="shared" si="91"/>
        <v>#DIV/0!</v>
      </c>
      <c r="H1930" s="29">
        <f t="shared" si="92"/>
        <v>0</v>
      </c>
    </row>
    <row r="1931" spans="1:8" x14ac:dyDescent="0.35">
      <c r="A1931" s="1" t="s">
        <v>609</v>
      </c>
      <c r="C1931" s="65">
        <v>0</v>
      </c>
      <c r="D1931" s="66">
        <f t="shared" si="90"/>
        <v>0</v>
      </c>
      <c r="F1931" s="59">
        <v>1</v>
      </c>
      <c r="G1931" s="61">
        <f t="shared" si="91"/>
        <v>100</v>
      </c>
      <c r="H1931" s="29">
        <f t="shared" si="92"/>
        <v>1</v>
      </c>
    </row>
    <row r="1932" spans="1:8" x14ac:dyDescent="0.35">
      <c r="A1932" s="1" t="s">
        <v>764</v>
      </c>
      <c r="C1932" s="65">
        <v>0</v>
      </c>
      <c r="D1932" s="66" t="e">
        <f t="shared" si="90"/>
        <v>#DIV/0!</v>
      </c>
      <c r="F1932" s="59">
        <v>0</v>
      </c>
      <c r="G1932" s="61" t="e">
        <f t="shared" si="91"/>
        <v>#DIV/0!</v>
      </c>
      <c r="H1932" s="29">
        <f t="shared" si="92"/>
        <v>0</v>
      </c>
    </row>
    <row r="1933" spans="1:8" x14ac:dyDescent="0.35">
      <c r="A1933" s="1" t="s">
        <v>2209</v>
      </c>
      <c r="C1933" s="65">
        <v>0</v>
      </c>
      <c r="D1933" s="66" t="e">
        <f t="shared" si="90"/>
        <v>#DIV/0!</v>
      </c>
      <c r="F1933" s="59">
        <v>0</v>
      </c>
      <c r="G1933" s="61" t="e">
        <f t="shared" si="91"/>
        <v>#DIV/0!</v>
      </c>
      <c r="H1933" s="29">
        <f t="shared" si="92"/>
        <v>0</v>
      </c>
    </row>
    <row r="1934" spans="1:8" x14ac:dyDescent="0.35">
      <c r="A1934" s="1" t="s">
        <v>526</v>
      </c>
      <c r="C1934" s="65">
        <v>0</v>
      </c>
      <c r="D1934" s="66">
        <f t="shared" si="90"/>
        <v>0</v>
      </c>
      <c r="F1934" s="59">
        <v>1</v>
      </c>
      <c r="G1934" s="61">
        <f t="shared" si="91"/>
        <v>100</v>
      </c>
      <c r="H1934" s="29">
        <f t="shared" si="92"/>
        <v>1</v>
      </c>
    </row>
    <row r="1935" spans="1:8" x14ac:dyDescent="0.35">
      <c r="A1935" s="1" t="s">
        <v>2207</v>
      </c>
      <c r="C1935" s="65">
        <v>0</v>
      </c>
      <c r="D1935" s="66" t="e">
        <f t="shared" si="90"/>
        <v>#DIV/0!</v>
      </c>
      <c r="F1935" s="59">
        <v>0</v>
      </c>
      <c r="G1935" s="61" t="e">
        <f t="shared" si="91"/>
        <v>#DIV/0!</v>
      </c>
      <c r="H1935" s="29">
        <f t="shared" si="92"/>
        <v>0</v>
      </c>
    </row>
    <row r="1936" spans="1:8" x14ac:dyDescent="0.35">
      <c r="A1936" s="1" t="s">
        <v>2266</v>
      </c>
      <c r="C1936" s="65">
        <v>0</v>
      </c>
      <c r="D1936" s="66" t="e">
        <f t="shared" si="90"/>
        <v>#DIV/0!</v>
      </c>
      <c r="F1936" s="59">
        <v>0</v>
      </c>
      <c r="G1936" s="61" t="e">
        <f t="shared" si="91"/>
        <v>#DIV/0!</v>
      </c>
      <c r="H1936" s="29">
        <f t="shared" si="92"/>
        <v>0</v>
      </c>
    </row>
    <row r="1937" spans="1:8" x14ac:dyDescent="0.35">
      <c r="A1937" s="1" t="s">
        <v>460</v>
      </c>
      <c r="C1937" s="65">
        <v>0</v>
      </c>
      <c r="D1937" s="66" t="e">
        <f t="shared" si="90"/>
        <v>#DIV/0!</v>
      </c>
      <c r="F1937" s="59">
        <v>0</v>
      </c>
      <c r="G1937" s="61" t="e">
        <f t="shared" si="91"/>
        <v>#DIV/0!</v>
      </c>
      <c r="H1937" s="29">
        <f t="shared" si="92"/>
        <v>0</v>
      </c>
    </row>
    <row r="1938" spans="1:8" x14ac:dyDescent="0.35">
      <c r="A1938" s="1" t="s">
        <v>761</v>
      </c>
      <c r="C1938" s="65">
        <v>0</v>
      </c>
      <c r="D1938" s="66" t="e">
        <f t="shared" si="90"/>
        <v>#DIV/0!</v>
      </c>
      <c r="F1938" s="59">
        <v>0</v>
      </c>
      <c r="G1938" s="61" t="e">
        <f t="shared" si="91"/>
        <v>#DIV/0!</v>
      </c>
      <c r="H1938" s="29">
        <f t="shared" si="92"/>
        <v>0</v>
      </c>
    </row>
    <row r="1939" spans="1:8" x14ac:dyDescent="0.35">
      <c r="A1939" s="1" t="s">
        <v>606</v>
      </c>
      <c r="C1939" s="65">
        <v>0</v>
      </c>
      <c r="D1939" s="66" t="e">
        <f t="shared" si="90"/>
        <v>#DIV/0!</v>
      </c>
      <c r="F1939" s="59">
        <v>0</v>
      </c>
      <c r="G1939" s="61" t="e">
        <f t="shared" si="91"/>
        <v>#DIV/0!</v>
      </c>
      <c r="H1939" s="29">
        <f t="shared" si="92"/>
        <v>0</v>
      </c>
    </row>
    <row r="1940" spans="1:8" x14ac:dyDescent="0.35">
      <c r="A1940" s="1" t="s">
        <v>759</v>
      </c>
      <c r="C1940" s="65">
        <v>0</v>
      </c>
      <c r="D1940" s="66">
        <f t="shared" si="90"/>
        <v>0</v>
      </c>
      <c r="F1940" s="59">
        <v>1</v>
      </c>
      <c r="G1940" s="61">
        <f t="shared" si="91"/>
        <v>100</v>
      </c>
      <c r="H1940" s="29">
        <f t="shared" si="92"/>
        <v>1</v>
      </c>
    </row>
    <row r="1941" spans="1:8" x14ac:dyDescent="0.35">
      <c r="A1941" s="1" t="s">
        <v>2178</v>
      </c>
      <c r="C1941" s="65">
        <v>0</v>
      </c>
      <c r="D1941" s="66" t="e">
        <f t="shared" si="90"/>
        <v>#DIV/0!</v>
      </c>
      <c r="F1941" s="59">
        <v>0</v>
      </c>
      <c r="G1941" s="61" t="e">
        <f t="shared" si="91"/>
        <v>#DIV/0!</v>
      </c>
      <c r="H1941" s="29">
        <f t="shared" si="92"/>
        <v>0</v>
      </c>
    </row>
    <row r="1942" spans="1:8" x14ac:dyDescent="0.35">
      <c r="A1942" s="1" t="s">
        <v>900</v>
      </c>
      <c r="C1942" s="65">
        <v>0</v>
      </c>
      <c r="D1942" s="66" t="e">
        <f t="shared" si="90"/>
        <v>#DIV/0!</v>
      </c>
      <c r="F1942" s="59">
        <v>0</v>
      </c>
      <c r="G1942" s="61" t="e">
        <f t="shared" si="91"/>
        <v>#DIV/0!</v>
      </c>
      <c r="H1942" s="29">
        <f t="shared" si="92"/>
        <v>0</v>
      </c>
    </row>
    <row r="1943" spans="1:8" x14ac:dyDescent="0.35">
      <c r="A1943" s="1" t="s">
        <v>2206</v>
      </c>
      <c r="C1943" s="65">
        <v>0</v>
      </c>
      <c r="D1943" s="66">
        <f t="shared" si="90"/>
        <v>0</v>
      </c>
      <c r="F1943" s="59">
        <v>1</v>
      </c>
      <c r="G1943" s="61">
        <f t="shared" si="91"/>
        <v>100</v>
      </c>
      <c r="H1943" s="29">
        <f t="shared" si="92"/>
        <v>1</v>
      </c>
    </row>
    <row r="1944" spans="1:8" x14ac:dyDescent="0.35">
      <c r="A1944" s="1" t="s">
        <v>523</v>
      </c>
      <c r="C1944" s="65">
        <v>0</v>
      </c>
      <c r="D1944" s="66" t="e">
        <f t="shared" si="90"/>
        <v>#DIV/0!</v>
      </c>
      <c r="F1944" s="59">
        <v>0</v>
      </c>
      <c r="G1944" s="61" t="e">
        <f t="shared" si="91"/>
        <v>#DIV/0!</v>
      </c>
      <c r="H1944" s="29">
        <f t="shared" si="92"/>
        <v>0</v>
      </c>
    </row>
    <row r="1945" spans="1:8" x14ac:dyDescent="0.35">
      <c r="A1945" s="1" t="s">
        <v>755</v>
      </c>
      <c r="C1945" s="65">
        <v>0</v>
      </c>
      <c r="D1945" s="66">
        <f t="shared" si="90"/>
        <v>0</v>
      </c>
      <c r="F1945" s="59">
        <v>1</v>
      </c>
      <c r="G1945" s="61">
        <f t="shared" si="91"/>
        <v>100</v>
      </c>
      <c r="H1945" s="29">
        <f t="shared" si="92"/>
        <v>1</v>
      </c>
    </row>
    <row r="1946" spans="1:8" x14ac:dyDescent="0.35">
      <c r="A1946" s="1" t="s">
        <v>2313</v>
      </c>
      <c r="C1946" s="65">
        <v>1</v>
      </c>
      <c r="D1946" s="66">
        <f t="shared" si="90"/>
        <v>100</v>
      </c>
      <c r="F1946" s="59">
        <v>0</v>
      </c>
      <c r="G1946" s="61">
        <f t="shared" si="91"/>
        <v>0</v>
      </c>
      <c r="H1946" s="29">
        <f t="shared" si="92"/>
        <v>1</v>
      </c>
    </row>
    <row r="1947" spans="1:8" x14ac:dyDescent="0.35">
      <c r="A1947" s="1" t="s">
        <v>2066</v>
      </c>
      <c r="C1947" s="65">
        <v>0</v>
      </c>
      <c r="D1947" s="66" t="e">
        <f t="shared" si="90"/>
        <v>#DIV/0!</v>
      </c>
      <c r="F1947" s="59">
        <v>0</v>
      </c>
      <c r="G1947" s="61" t="e">
        <f t="shared" si="91"/>
        <v>#DIV/0!</v>
      </c>
      <c r="H1947" s="29">
        <f t="shared" si="92"/>
        <v>0</v>
      </c>
    </row>
    <row r="1948" spans="1:8" x14ac:dyDescent="0.35">
      <c r="A1948" s="1" t="s">
        <v>2215</v>
      </c>
      <c r="C1948" s="65">
        <v>0</v>
      </c>
      <c r="D1948" s="66" t="e">
        <f t="shared" si="90"/>
        <v>#DIV/0!</v>
      </c>
      <c r="F1948" s="59">
        <v>0</v>
      </c>
      <c r="G1948" s="61" t="e">
        <f t="shared" si="91"/>
        <v>#DIV/0!</v>
      </c>
      <c r="H1948" s="29">
        <f t="shared" si="92"/>
        <v>0</v>
      </c>
    </row>
    <row r="1949" spans="1:8" x14ac:dyDescent="0.35">
      <c r="A1949" s="1" t="s">
        <v>2069</v>
      </c>
      <c r="C1949" s="65">
        <v>0</v>
      </c>
      <c r="D1949" s="66" t="e">
        <f t="shared" si="90"/>
        <v>#DIV/0!</v>
      </c>
      <c r="F1949" s="59">
        <v>0</v>
      </c>
      <c r="G1949" s="61" t="e">
        <f t="shared" si="91"/>
        <v>#DIV/0!</v>
      </c>
      <c r="H1949" s="29">
        <f t="shared" si="92"/>
        <v>0</v>
      </c>
    </row>
    <row r="1950" spans="1:8" x14ac:dyDescent="0.35">
      <c r="A1950" s="1" t="s">
        <v>2214</v>
      </c>
      <c r="C1950" s="65">
        <v>0</v>
      </c>
      <c r="D1950" s="66" t="e">
        <f t="shared" si="90"/>
        <v>#DIV/0!</v>
      </c>
      <c r="F1950" s="59">
        <v>0</v>
      </c>
      <c r="G1950" s="61" t="e">
        <f t="shared" si="91"/>
        <v>#DIV/0!</v>
      </c>
      <c r="H1950" s="29">
        <f t="shared" si="92"/>
        <v>0</v>
      </c>
    </row>
    <row r="1951" spans="1:8" x14ac:dyDescent="0.35">
      <c r="A1951" s="1" t="s">
        <v>522</v>
      </c>
      <c r="C1951" s="65">
        <v>0</v>
      </c>
      <c r="D1951" s="66" t="e">
        <f t="shared" si="90"/>
        <v>#DIV/0!</v>
      </c>
      <c r="F1951" s="59">
        <v>0</v>
      </c>
      <c r="G1951" s="61" t="e">
        <f t="shared" si="91"/>
        <v>#DIV/0!</v>
      </c>
      <c r="H1951" s="29">
        <f t="shared" si="92"/>
        <v>0</v>
      </c>
    </row>
    <row r="1952" spans="1:8" x14ac:dyDescent="0.35">
      <c r="A1952" s="1" t="s">
        <v>2315</v>
      </c>
      <c r="C1952" s="65">
        <v>0</v>
      </c>
      <c r="D1952" s="66" t="e">
        <f t="shared" si="90"/>
        <v>#DIV/0!</v>
      </c>
      <c r="F1952" s="59">
        <v>0</v>
      </c>
      <c r="G1952" s="61" t="e">
        <f t="shared" si="91"/>
        <v>#DIV/0!</v>
      </c>
      <c r="H1952" s="29">
        <f t="shared" si="92"/>
        <v>0</v>
      </c>
    </row>
    <row r="1953" spans="1:8" x14ac:dyDescent="0.35">
      <c r="A1953" s="1" t="s">
        <v>748</v>
      </c>
      <c r="C1953" s="65">
        <v>0</v>
      </c>
      <c r="D1953" s="66" t="e">
        <f t="shared" si="90"/>
        <v>#DIV/0!</v>
      </c>
      <c r="F1953" s="59">
        <v>0</v>
      </c>
      <c r="G1953" s="61" t="e">
        <f t="shared" si="91"/>
        <v>#DIV/0!</v>
      </c>
      <c r="H1953" s="29">
        <f t="shared" si="92"/>
        <v>0</v>
      </c>
    </row>
    <row r="1954" spans="1:8" x14ac:dyDescent="0.35">
      <c r="A1954" s="1" t="s">
        <v>601</v>
      </c>
      <c r="C1954" s="65">
        <v>0</v>
      </c>
      <c r="D1954" s="66" t="e">
        <f t="shared" si="90"/>
        <v>#DIV/0!</v>
      </c>
      <c r="F1954" s="59">
        <v>0</v>
      </c>
      <c r="G1954" s="61" t="e">
        <f t="shared" si="91"/>
        <v>#DIV/0!</v>
      </c>
      <c r="H1954" s="29">
        <f t="shared" si="92"/>
        <v>0</v>
      </c>
    </row>
    <row r="1955" spans="1:8" x14ac:dyDescent="0.35">
      <c r="A1955" s="1" t="s">
        <v>2073</v>
      </c>
      <c r="C1955" s="65">
        <v>0</v>
      </c>
      <c r="D1955" s="66" t="e">
        <f t="shared" si="90"/>
        <v>#DIV/0!</v>
      </c>
      <c r="F1955" s="59">
        <v>0</v>
      </c>
      <c r="G1955" s="61" t="e">
        <f t="shared" si="91"/>
        <v>#DIV/0!</v>
      </c>
      <c r="H1955" s="29">
        <f t="shared" si="92"/>
        <v>0</v>
      </c>
    </row>
    <row r="1956" spans="1:8" x14ac:dyDescent="0.35">
      <c r="A1956" s="1" t="s">
        <v>521</v>
      </c>
      <c r="C1956" s="65">
        <v>1</v>
      </c>
      <c r="D1956" s="66">
        <f t="shared" si="90"/>
        <v>100</v>
      </c>
      <c r="F1956" s="59">
        <v>0</v>
      </c>
      <c r="G1956" s="61">
        <f t="shared" si="91"/>
        <v>0</v>
      </c>
      <c r="H1956" s="29">
        <f t="shared" si="92"/>
        <v>1</v>
      </c>
    </row>
    <row r="1957" spans="1:8" x14ac:dyDescent="0.35">
      <c r="A1957" s="1" t="s">
        <v>2303</v>
      </c>
      <c r="C1957" s="65">
        <v>0</v>
      </c>
      <c r="D1957" s="66" t="e">
        <f t="shared" si="90"/>
        <v>#DIV/0!</v>
      </c>
      <c r="F1957" s="59">
        <v>0</v>
      </c>
      <c r="G1957" s="61" t="e">
        <f t="shared" si="91"/>
        <v>#DIV/0!</v>
      </c>
      <c r="H1957" s="29">
        <f t="shared" si="92"/>
        <v>0</v>
      </c>
    </row>
    <row r="1958" spans="1:8" x14ac:dyDescent="0.35">
      <c r="A1958" s="1" t="s">
        <v>2304</v>
      </c>
      <c r="C1958" s="65">
        <v>0</v>
      </c>
      <c r="D1958" s="66" t="e">
        <f t="shared" si="90"/>
        <v>#DIV/0!</v>
      </c>
      <c r="F1958" s="59">
        <v>0</v>
      </c>
      <c r="G1958" s="61" t="e">
        <f t="shared" si="91"/>
        <v>#DIV/0!</v>
      </c>
      <c r="H1958" s="29">
        <f t="shared" si="92"/>
        <v>0</v>
      </c>
    </row>
    <row r="1959" spans="1:8" x14ac:dyDescent="0.35">
      <c r="A1959" s="1" t="s">
        <v>2079</v>
      </c>
      <c r="C1959" s="65">
        <v>0</v>
      </c>
      <c r="D1959" s="66">
        <f t="shared" si="90"/>
        <v>0</v>
      </c>
      <c r="F1959" s="59">
        <v>1</v>
      </c>
      <c r="G1959" s="61">
        <f t="shared" si="91"/>
        <v>100</v>
      </c>
      <c r="H1959" s="29">
        <f t="shared" si="92"/>
        <v>1</v>
      </c>
    </row>
    <row r="1960" spans="1:8" x14ac:dyDescent="0.35">
      <c r="A1960" s="1" t="s">
        <v>2213</v>
      </c>
      <c r="C1960" s="65">
        <v>1</v>
      </c>
      <c r="D1960" s="66">
        <f t="shared" si="90"/>
        <v>100</v>
      </c>
      <c r="F1960" s="59">
        <v>0</v>
      </c>
      <c r="G1960" s="61">
        <f t="shared" si="91"/>
        <v>0</v>
      </c>
      <c r="H1960" s="29">
        <f t="shared" si="92"/>
        <v>1</v>
      </c>
    </row>
    <row r="1961" spans="1:8" x14ac:dyDescent="0.35">
      <c r="A1961" s="1" t="s">
        <v>459</v>
      </c>
      <c r="C1961" s="65">
        <v>0</v>
      </c>
      <c r="D1961" s="66" t="e">
        <f t="shared" si="90"/>
        <v>#DIV/0!</v>
      </c>
      <c r="F1961" s="59">
        <v>0</v>
      </c>
      <c r="G1961" s="61" t="e">
        <f t="shared" si="91"/>
        <v>#DIV/0!</v>
      </c>
      <c r="H1961" s="29">
        <f t="shared" si="92"/>
        <v>0</v>
      </c>
    </row>
    <row r="1962" spans="1:8" x14ac:dyDescent="0.35">
      <c r="A1962" s="1" t="s">
        <v>598</v>
      </c>
      <c r="C1962" s="65">
        <v>0</v>
      </c>
      <c r="D1962" s="66">
        <f t="shared" si="90"/>
        <v>0</v>
      </c>
      <c r="F1962" s="59">
        <v>1</v>
      </c>
      <c r="G1962" s="61">
        <f t="shared" si="91"/>
        <v>100</v>
      </c>
      <c r="H1962" s="29">
        <f t="shared" si="92"/>
        <v>1</v>
      </c>
    </row>
    <row r="1963" spans="1:8" x14ac:dyDescent="0.35">
      <c r="A1963" s="1" t="s">
        <v>741</v>
      </c>
      <c r="C1963" s="65">
        <v>1</v>
      </c>
      <c r="D1963" s="66">
        <f t="shared" si="90"/>
        <v>100</v>
      </c>
      <c r="F1963" s="59">
        <v>0</v>
      </c>
      <c r="G1963" s="61">
        <f t="shared" si="91"/>
        <v>0</v>
      </c>
      <c r="H1963" s="29">
        <f t="shared" si="92"/>
        <v>1</v>
      </c>
    </row>
    <row r="1964" spans="1:8" x14ac:dyDescent="0.35">
      <c r="A1964" s="1" t="s">
        <v>479</v>
      </c>
      <c r="C1964" s="65">
        <v>0</v>
      </c>
      <c r="D1964" s="66" t="e">
        <f t="shared" si="90"/>
        <v>#DIV/0!</v>
      </c>
      <c r="F1964" s="59">
        <v>0</v>
      </c>
      <c r="G1964" s="61" t="e">
        <f t="shared" si="91"/>
        <v>#DIV/0!</v>
      </c>
      <c r="H1964" s="29">
        <f t="shared" si="92"/>
        <v>0</v>
      </c>
    </row>
    <row r="1965" spans="1:8" x14ac:dyDescent="0.35">
      <c r="A1965" s="1" t="s">
        <v>2219</v>
      </c>
      <c r="C1965" s="65">
        <v>0</v>
      </c>
      <c r="D1965" s="66" t="e">
        <f t="shared" si="90"/>
        <v>#DIV/0!</v>
      </c>
      <c r="F1965" s="59">
        <v>0</v>
      </c>
      <c r="G1965" s="61" t="e">
        <f t="shared" si="91"/>
        <v>#DIV/0!</v>
      </c>
      <c r="H1965" s="29">
        <f t="shared" si="92"/>
        <v>0</v>
      </c>
    </row>
    <row r="1966" spans="1:8" x14ac:dyDescent="0.35">
      <c r="A1966" s="1" t="s">
        <v>519</v>
      </c>
      <c r="C1966" s="65">
        <v>0</v>
      </c>
      <c r="D1966" s="66" t="e">
        <f t="shared" si="90"/>
        <v>#DIV/0!</v>
      </c>
      <c r="F1966" s="59">
        <v>0</v>
      </c>
      <c r="G1966" s="61" t="e">
        <f t="shared" si="91"/>
        <v>#DIV/0!</v>
      </c>
      <c r="H1966" s="29">
        <f t="shared" si="92"/>
        <v>0</v>
      </c>
    </row>
    <row r="1967" spans="1:8" x14ac:dyDescent="0.35">
      <c r="A1967" s="1" t="s">
        <v>738</v>
      </c>
      <c r="C1967" s="65">
        <v>0</v>
      </c>
      <c r="D1967" s="66" t="e">
        <f t="shared" si="90"/>
        <v>#DIV/0!</v>
      </c>
      <c r="F1967" s="59">
        <v>0</v>
      </c>
      <c r="G1967" s="61" t="e">
        <f t="shared" si="91"/>
        <v>#DIV/0!</v>
      </c>
      <c r="H1967" s="29">
        <f t="shared" si="92"/>
        <v>0</v>
      </c>
    </row>
    <row r="1968" spans="1:8" x14ac:dyDescent="0.35">
      <c r="A1968" s="1" t="s">
        <v>595</v>
      </c>
      <c r="C1968" s="65">
        <v>0</v>
      </c>
      <c r="D1968" s="66" t="e">
        <f t="shared" si="90"/>
        <v>#DIV/0!</v>
      </c>
      <c r="F1968" s="59">
        <v>0</v>
      </c>
      <c r="G1968" s="61" t="e">
        <f t="shared" si="91"/>
        <v>#DIV/0!</v>
      </c>
      <c r="H1968" s="29">
        <f t="shared" si="92"/>
        <v>0</v>
      </c>
    </row>
    <row r="1969" spans="1:8" x14ac:dyDescent="0.35">
      <c r="A1969" s="1" t="s">
        <v>2277</v>
      </c>
      <c r="C1969" s="65">
        <v>0</v>
      </c>
      <c r="D1969" s="66" t="e">
        <f t="shared" si="90"/>
        <v>#DIV/0!</v>
      </c>
      <c r="F1969" s="59">
        <v>0</v>
      </c>
      <c r="G1969" s="61" t="e">
        <f t="shared" si="91"/>
        <v>#DIV/0!</v>
      </c>
      <c r="H1969" s="29">
        <f t="shared" si="92"/>
        <v>0</v>
      </c>
    </row>
    <row r="1970" spans="1:8" x14ac:dyDescent="0.35">
      <c r="A1970" s="1" t="s">
        <v>518</v>
      </c>
      <c r="C1970" s="65">
        <v>0</v>
      </c>
      <c r="D1970" s="66" t="e">
        <f t="shared" si="90"/>
        <v>#DIV/0!</v>
      </c>
      <c r="F1970" s="59">
        <v>0</v>
      </c>
      <c r="G1970" s="61" t="e">
        <f t="shared" si="91"/>
        <v>#DIV/0!</v>
      </c>
      <c r="H1970" s="29">
        <f t="shared" si="92"/>
        <v>0</v>
      </c>
    </row>
    <row r="1971" spans="1:8" x14ac:dyDescent="0.35">
      <c r="A1971" s="1" t="s">
        <v>458</v>
      </c>
      <c r="C1971" s="65">
        <v>0</v>
      </c>
      <c r="D1971" s="66">
        <f t="shared" si="90"/>
        <v>0</v>
      </c>
      <c r="F1971" s="59">
        <v>1</v>
      </c>
      <c r="G1971" s="61">
        <f t="shared" si="91"/>
        <v>100</v>
      </c>
      <c r="H1971" s="29">
        <f t="shared" si="92"/>
        <v>1</v>
      </c>
    </row>
    <row r="1972" spans="1:8" x14ac:dyDescent="0.35">
      <c r="A1972" s="1" t="s">
        <v>733</v>
      </c>
      <c r="C1972" s="65">
        <v>0</v>
      </c>
      <c r="D1972" s="66" t="e">
        <f t="shared" si="90"/>
        <v>#DIV/0!</v>
      </c>
      <c r="F1972" s="59">
        <v>0</v>
      </c>
      <c r="G1972" s="61" t="e">
        <f t="shared" si="91"/>
        <v>#DIV/0!</v>
      </c>
      <c r="H1972" s="29">
        <f t="shared" si="92"/>
        <v>0</v>
      </c>
    </row>
    <row r="1973" spans="1:8" x14ac:dyDescent="0.35">
      <c r="A1973" s="1" t="s">
        <v>732</v>
      </c>
      <c r="C1973" s="65">
        <v>1</v>
      </c>
      <c r="D1973" s="66">
        <f t="shared" si="90"/>
        <v>100</v>
      </c>
      <c r="F1973" s="59">
        <v>0</v>
      </c>
      <c r="G1973" s="61">
        <f t="shared" si="91"/>
        <v>0</v>
      </c>
      <c r="H1973" s="29">
        <f t="shared" si="92"/>
        <v>1</v>
      </c>
    </row>
    <row r="1974" spans="1:8" x14ac:dyDescent="0.35">
      <c r="A1974" s="1" t="s">
        <v>2294</v>
      </c>
      <c r="C1974" s="65">
        <v>0</v>
      </c>
      <c r="D1974" s="66" t="e">
        <f t="shared" si="90"/>
        <v>#DIV/0!</v>
      </c>
      <c r="F1974" s="59">
        <v>0</v>
      </c>
      <c r="G1974" s="61" t="e">
        <f t="shared" si="91"/>
        <v>#DIV/0!</v>
      </c>
      <c r="H1974" s="29">
        <f t="shared" si="92"/>
        <v>0</v>
      </c>
    </row>
    <row r="1975" spans="1:8" x14ac:dyDescent="0.35">
      <c r="A1975" s="1" t="s">
        <v>591</v>
      </c>
      <c r="C1975" s="65">
        <v>0</v>
      </c>
      <c r="D1975" s="66">
        <f t="shared" si="90"/>
        <v>0</v>
      </c>
      <c r="F1975" s="59">
        <v>1</v>
      </c>
      <c r="G1975" s="61">
        <f t="shared" si="91"/>
        <v>100</v>
      </c>
      <c r="H1975" s="29">
        <f t="shared" si="92"/>
        <v>1</v>
      </c>
    </row>
    <row r="1976" spans="1:8" x14ac:dyDescent="0.35">
      <c r="A1976" s="1" t="s">
        <v>730</v>
      </c>
      <c r="C1976" s="65">
        <v>0</v>
      </c>
      <c r="D1976" s="66" t="e">
        <f t="shared" si="90"/>
        <v>#DIV/0!</v>
      </c>
      <c r="F1976" s="59">
        <v>0</v>
      </c>
      <c r="G1976" s="61" t="e">
        <f t="shared" si="91"/>
        <v>#DIV/0!</v>
      </c>
      <c r="H1976" s="29">
        <f t="shared" si="92"/>
        <v>0</v>
      </c>
    </row>
    <row r="1977" spans="1:8" x14ac:dyDescent="0.35">
      <c r="A1977" s="1" t="s">
        <v>729</v>
      </c>
      <c r="C1977" s="65">
        <v>0</v>
      </c>
      <c r="D1977" s="66" t="e">
        <f t="shared" si="90"/>
        <v>#DIV/0!</v>
      </c>
      <c r="F1977" s="59">
        <v>0</v>
      </c>
      <c r="G1977" s="61" t="e">
        <f t="shared" si="91"/>
        <v>#DIV/0!</v>
      </c>
      <c r="H1977" s="29">
        <f t="shared" si="92"/>
        <v>0</v>
      </c>
    </row>
    <row r="1978" spans="1:8" x14ac:dyDescent="0.35">
      <c r="A1978" s="1" t="s">
        <v>728</v>
      </c>
      <c r="C1978" s="65">
        <v>0</v>
      </c>
      <c r="D1978" s="66" t="e">
        <f t="shared" si="90"/>
        <v>#DIV/0!</v>
      </c>
      <c r="F1978" s="59">
        <v>0</v>
      </c>
      <c r="G1978" s="61" t="e">
        <f t="shared" si="91"/>
        <v>#DIV/0!</v>
      </c>
      <c r="H1978" s="29">
        <f t="shared" si="92"/>
        <v>0</v>
      </c>
    </row>
    <row r="1979" spans="1:8" x14ac:dyDescent="0.35">
      <c r="A1979" s="1" t="s">
        <v>2091</v>
      </c>
      <c r="C1979" s="65">
        <v>0</v>
      </c>
      <c r="D1979" s="66">
        <f t="shared" si="90"/>
        <v>0</v>
      </c>
      <c r="F1979" s="59">
        <v>1</v>
      </c>
      <c r="G1979" s="61">
        <f t="shared" si="91"/>
        <v>100</v>
      </c>
      <c r="H1979" s="29">
        <f t="shared" si="92"/>
        <v>1</v>
      </c>
    </row>
    <row r="1980" spans="1:8" x14ac:dyDescent="0.35">
      <c r="A1980" s="1" t="s">
        <v>589</v>
      </c>
      <c r="C1980" s="65">
        <v>0</v>
      </c>
      <c r="D1980" s="66" t="e">
        <f t="shared" si="90"/>
        <v>#DIV/0!</v>
      </c>
      <c r="F1980" s="59">
        <v>0</v>
      </c>
      <c r="G1980" s="61" t="e">
        <f t="shared" si="91"/>
        <v>#DIV/0!</v>
      </c>
      <c r="H1980" s="29">
        <f t="shared" si="92"/>
        <v>0</v>
      </c>
    </row>
    <row r="1981" spans="1:8" x14ac:dyDescent="0.35">
      <c r="A1981" s="1" t="s">
        <v>2093</v>
      </c>
      <c r="C1981" s="65">
        <v>0</v>
      </c>
      <c r="D1981" s="66" t="e">
        <f t="shared" si="90"/>
        <v>#DIV/0!</v>
      </c>
      <c r="F1981" s="59">
        <v>0</v>
      </c>
      <c r="G1981" s="61" t="e">
        <f t="shared" si="91"/>
        <v>#DIV/0!</v>
      </c>
      <c r="H1981" s="29">
        <f t="shared" si="92"/>
        <v>0</v>
      </c>
    </row>
    <row r="1982" spans="1:8" x14ac:dyDescent="0.35">
      <c r="A1982" s="1" t="s">
        <v>515</v>
      </c>
      <c r="C1982" s="65">
        <v>1</v>
      </c>
      <c r="D1982" s="66">
        <f t="shared" si="90"/>
        <v>100</v>
      </c>
      <c r="F1982" s="59">
        <v>0</v>
      </c>
      <c r="G1982" s="61">
        <f t="shared" si="91"/>
        <v>0</v>
      </c>
      <c r="H1982" s="29">
        <f t="shared" si="92"/>
        <v>1</v>
      </c>
    </row>
    <row r="1983" spans="1:8" x14ac:dyDescent="0.35">
      <c r="A1983" s="1" t="s">
        <v>2096</v>
      </c>
      <c r="C1983" s="65">
        <v>0</v>
      </c>
      <c r="D1983" s="66" t="e">
        <f t="shared" si="90"/>
        <v>#DIV/0!</v>
      </c>
      <c r="F1983" s="59">
        <v>0</v>
      </c>
      <c r="G1983" s="61" t="e">
        <f t="shared" si="91"/>
        <v>#DIV/0!</v>
      </c>
      <c r="H1983" s="29">
        <f t="shared" si="92"/>
        <v>0</v>
      </c>
    </row>
    <row r="1984" spans="1:8" x14ac:dyDescent="0.35">
      <c r="A1984" s="1" t="s">
        <v>444</v>
      </c>
      <c r="C1984" s="65">
        <v>1</v>
      </c>
      <c r="D1984" s="66">
        <f t="shared" si="90"/>
        <v>100</v>
      </c>
      <c r="F1984" s="59">
        <v>0</v>
      </c>
      <c r="G1984" s="61">
        <f t="shared" si="91"/>
        <v>0</v>
      </c>
      <c r="H1984" s="29">
        <f t="shared" si="92"/>
        <v>1</v>
      </c>
    </row>
    <row r="1985" spans="1:8" x14ac:dyDescent="0.35">
      <c r="A1985" s="1" t="s">
        <v>2316</v>
      </c>
      <c r="C1985" s="65">
        <v>0</v>
      </c>
      <c r="D1985" s="66">
        <f t="shared" si="90"/>
        <v>0</v>
      </c>
      <c r="F1985" s="59">
        <v>1</v>
      </c>
      <c r="G1985" s="61">
        <f t="shared" si="91"/>
        <v>100</v>
      </c>
      <c r="H1985" s="29">
        <f t="shared" si="92"/>
        <v>1</v>
      </c>
    </row>
    <row r="1986" spans="1:8" x14ac:dyDescent="0.35">
      <c r="A1986" s="1" t="s">
        <v>514</v>
      </c>
      <c r="C1986" s="65">
        <v>0</v>
      </c>
      <c r="D1986" s="66" t="e">
        <f t="shared" si="90"/>
        <v>#DIV/0!</v>
      </c>
      <c r="F1986" s="59">
        <v>0</v>
      </c>
      <c r="G1986" s="61" t="e">
        <f t="shared" si="91"/>
        <v>#DIV/0!</v>
      </c>
      <c r="H1986" s="29">
        <f t="shared" si="92"/>
        <v>0</v>
      </c>
    </row>
    <row r="1987" spans="1:8" x14ac:dyDescent="0.35">
      <c r="A1987" s="1" t="s">
        <v>513</v>
      </c>
      <c r="C1987" s="65">
        <v>0</v>
      </c>
      <c r="D1987" s="66" t="e">
        <f t="shared" si="90"/>
        <v>#DIV/0!</v>
      </c>
      <c r="F1987" s="59">
        <v>0</v>
      </c>
      <c r="G1987" s="61" t="e">
        <f t="shared" si="91"/>
        <v>#DIV/0!</v>
      </c>
      <c r="H1987" s="29">
        <f t="shared" si="92"/>
        <v>0</v>
      </c>
    </row>
    <row r="1988" spans="1:8" x14ac:dyDescent="0.35">
      <c r="A1988" s="1" t="s">
        <v>722</v>
      </c>
      <c r="C1988" s="65">
        <v>0</v>
      </c>
      <c r="D1988" s="66">
        <f t="shared" si="90"/>
        <v>0</v>
      </c>
      <c r="F1988" s="59">
        <v>1</v>
      </c>
      <c r="G1988" s="61">
        <f t="shared" si="91"/>
        <v>100</v>
      </c>
      <c r="H1988" s="29">
        <f t="shared" si="92"/>
        <v>1</v>
      </c>
    </row>
    <row r="1989" spans="1:8" x14ac:dyDescent="0.35">
      <c r="A1989" s="1" t="s">
        <v>1316</v>
      </c>
      <c r="C1989" s="65">
        <v>0</v>
      </c>
      <c r="D1989" s="66" t="e">
        <f t="shared" ref="D1989:D2052" si="93">C1989/H1989*100</f>
        <v>#DIV/0!</v>
      </c>
      <c r="F1989" s="59">
        <v>0</v>
      </c>
      <c r="G1989" s="61" t="e">
        <f t="shared" ref="G1989:G2052" si="94">F1989/H1989*100</f>
        <v>#DIV/0!</v>
      </c>
      <c r="H1989" s="29">
        <f t="shared" ref="H1989:H2052" si="95">C1989+F1989</f>
        <v>0</v>
      </c>
    </row>
    <row r="1990" spans="1:8" x14ac:dyDescent="0.35">
      <c r="A1990" s="1" t="s">
        <v>587</v>
      </c>
      <c r="C1990" s="65">
        <v>1</v>
      </c>
      <c r="D1990" s="66">
        <f t="shared" si="93"/>
        <v>100</v>
      </c>
      <c r="F1990" s="59">
        <v>0</v>
      </c>
      <c r="G1990" s="61">
        <f t="shared" si="94"/>
        <v>0</v>
      </c>
      <c r="H1990" s="29">
        <f t="shared" si="95"/>
        <v>1</v>
      </c>
    </row>
    <row r="1991" spans="1:8" x14ac:dyDescent="0.35">
      <c r="A1991" s="1" t="s">
        <v>477</v>
      </c>
      <c r="C1991" s="65">
        <v>0</v>
      </c>
      <c r="D1991" s="66" t="e">
        <f t="shared" si="93"/>
        <v>#DIV/0!</v>
      </c>
      <c r="F1991" s="59">
        <v>0</v>
      </c>
      <c r="G1991" s="61" t="e">
        <f t="shared" si="94"/>
        <v>#DIV/0!</v>
      </c>
      <c r="H1991" s="29">
        <f t="shared" si="95"/>
        <v>0</v>
      </c>
    </row>
    <row r="1992" spans="1:8" x14ac:dyDescent="0.35">
      <c r="A1992" s="1" t="s">
        <v>512</v>
      </c>
      <c r="C1992" s="65">
        <v>0</v>
      </c>
      <c r="D1992" s="66" t="e">
        <f t="shared" si="93"/>
        <v>#DIV/0!</v>
      </c>
      <c r="F1992" s="59">
        <v>0</v>
      </c>
      <c r="G1992" s="61" t="e">
        <f t="shared" si="94"/>
        <v>#DIV/0!</v>
      </c>
      <c r="H1992" s="29">
        <f t="shared" si="95"/>
        <v>0</v>
      </c>
    </row>
    <row r="1993" spans="1:8" x14ac:dyDescent="0.35">
      <c r="A1993" s="1" t="s">
        <v>2222</v>
      </c>
      <c r="C1993" s="65">
        <v>0</v>
      </c>
      <c r="D1993" s="66" t="e">
        <f t="shared" si="93"/>
        <v>#DIV/0!</v>
      </c>
      <c r="F1993" s="59">
        <v>0</v>
      </c>
      <c r="G1993" s="61" t="e">
        <f t="shared" si="94"/>
        <v>#DIV/0!</v>
      </c>
      <c r="H1993" s="29">
        <f t="shared" si="95"/>
        <v>0</v>
      </c>
    </row>
    <row r="1994" spans="1:8" x14ac:dyDescent="0.35">
      <c r="A1994" s="1" t="s">
        <v>2225</v>
      </c>
      <c r="C1994" s="65">
        <v>0</v>
      </c>
      <c r="D1994" s="66">
        <f t="shared" si="93"/>
        <v>0</v>
      </c>
      <c r="F1994" s="59">
        <v>1</v>
      </c>
      <c r="G1994" s="61">
        <f t="shared" si="94"/>
        <v>100</v>
      </c>
      <c r="H1994" s="29">
        <f t="shared" si="95"/>
        <v>1</v>
      </c>
    </row>
    <row r="1995" spans="1:8" x14ac:dyDescent="0.35">
      <c r="A1995" s="1" t="s">
        <v>456</v>
      </c>
      <c r="C1995" s="65">
        <v>0</v>
      </c>
      <c r="D1995" s="66" t="e">
        <f t="shared" si="93"/>
        <v>#DIV/0!</v>
      </c>
      <c r="F1995" s="59">
        <v>0</v>
      </c>
      <c r="G1995" s="61" t="e">
        <f t="shared" si="94"/>
        <v>#DIV/0!</v>
      </c>
      <c r="H1995" s="29">
        <f t="shared" si="95"/>
        <v>0</v>
      </c>
    </row>
    <row r="1996" spans="1:8" x14ac:dyDescent="0.35">
      <c r="A1996" s="1" t="s">
        <v>2275</v>
      </c>
      <c r="C1996" s="65">
        <v>0</v>
      </c>
      <c r="D1996" s="66">
        <f t="shared" si="93"/>
        <v>0</v>
      </c>
      <c r="F1996" s="59">
        <v>1</v>
      </c>
      <c r="G1996" s="61">
        <f t="shared" si="94"/>
        <v>100</v>
      </c>
      <c r="H1996" s="29">
        <f t="shared" si="95"/>
        <v>1</v>
      </c>
    </row>
    <row r="1997" spans="1:8" x14ac:dyDescent="0.35">
      <c r="A1997" s="1" t="s">
        <v>2108</v>
      </c>
      <c r="C1997" s="65">
        <v>0</v>
      </c>
      <c r="D1997" s="66" t="e">
        <f t="shared" si="93"/>
        <v>#DIV/0!</v>
      </c>
      <c r="F1997" s="59">
        <v>0</v>
      </c>
      <c r="G1997" s="61" t="e">
        <f t="shared" si="94"/>
        <v>#DIV/0!</v>
      </c>
      <c r="H1997" s="29">
        <f t="shared" si="95"/>
        <v>0</v>
      </c>
    </row>
    <row r="1998" spans="1:8" x14ac:dyDescent="0.35">
      <c r="A1998" s="1" t="s">
        <v>885</v>
      </c>
      <c r="C1998" s="65">
        <v>0</v>
      </c>
      <c r="D1998" s="66">
        <f t="shared" si="93"/>
        <v>0</v>
      </c>
      <c r="F1998" s="59">
        <v>1</v>
      </c>
      <c r="G1998" s="61">
        <f t="shared" si="94"/>
        <v>100</v>
      </c>
      <c r="H1998" s="29">
        <f t="shared" si="95"/>
        <v>1</v>
      </c>
    </row>
    <row r="1999" spans="1:8" x14ac:dyDescent="0.35">
      <c r="A1999" s="1" t="s">
        <v>1259</v>
      </c>
      <c r="C1999" s="65">
        <v>0</v>
      </c>
      <c r="D1999" s="66">
        <f t="shared" si="93"/>
        <v>0</v>
      </c>
      <c r="F1999" s="59">
        <v>1</v>
      </c>
      <c r="G1999" s="61">
        <f t="shared" si="94"/>
        <v>100</v>
      </c>
      <c r="H1999" s="29">
        <f t="shared" si="95"/>
        <v>1</v>
      </c>
    </row>
    <row r="2000" spans="1:8" x14ac:dyDescent="0.35">
      <c r="A2000" s="1" t="s">
        <v>2317</v>
      </c>
      <c r="C2000" s="65">
        <v>0</v>
      </c>
      <c r="D2000" s="66">
        <f t="shared" si="93"/>
        <v>0</v>
      </c>
      <c r="F2000" s="59">
        <v>1</v>
      </c>
      <c r="G2000" s="61">
        <f t="shared" si="94"/>
        <v>100</v>
      </c>
      <c r="H2000" s="29">
        <f t="shared" si="95"/>
        <v>1</v>
      </c>
    </row>
    <row r="2001" spans="1:8" x14ac:dyDescent="0.35">
      <c r="A2001" s="1" t="s">
        <v>2314</v>
      </c>
      <c r="C2001" s="65">
        <v>0</v>
      </c>
      <c r="D2001" s="66" t="e">
        <f t="shared" si="93"/>
        <v>#DIV/0!</v>
      </c>
      <c r="F2001" s="59">
        <v>0</v>
      </c>
      <c r="G2001" s="61" t="e">
        <f t="shared" si="94"/>
        <v>#DIV/0!</v>
      </c>
      <c r="H2001" s="29">
        <f t="shared" si="95"/>
        <v>0</v>
      </c>
    </row>
    <row r="2002" spans="1:8" x14ac:dyDescent="0.35">
      <c r="A2002" s="1" t="s">
        <v>510</v>
      </c>
      <c r="C2002" s="65">
        <v>0</v>
      </c>
      <c r="D2002" s="66">
        <f t="shared" si="93"/>
        <v>0</v>
      </c>
      <c r="F2002" s="59">
        <v>1</v>
      </c>
      <c r="G2002" s="61">
        <f t="shared" si="94"/>
        <v>100</v>
      </c>
      <c r="H2002" s="29">
        <f t="shared" si="95"/>
        <v>1</v>
      </c>
    </row>
    <row r="2003" spans="1:8" x14ac:dyDescent="0.35">
      <c r="A2003" s="1" t="s">
        <v>709</v>
      </c>
      <c r="C2003" s="65">
        <v>0</v>
      </c>
      <c r="D2003" s="66">
        <f t="shared" si="93"/>
        <v>0</v>
      </c>
      <c r="F2003" s="59">
        <v>1</v>
      </c>
      <c r="G2003" s="61">
        <f t="shared" si="94"/>
        <v>100</v>
      </c>
      <c r="H2003" s="29">
        <f t="shared" si="95"/>
        <v>1</v>
      </c>
    </row>
    <row r="2004" spans="1:8" x14ac:dyDescent="0.35">
      <c r="A2004" s="1" t="s">
        <v>2113</v>
      </c>
      <c r="C2004" s="65">
        <v>0</v>
      </c>
      <c r="D2004" s="66" t="e">
        <f t="shared" si="93"/>
        <v>#DIV/0!</v>
      </c>
      <c r="F2004" s="59">
        <v>0</v>
      </c>
      <c r="G2004" s="61" t="e">
        <f t="shared" si="94"/>
        <v>#DIV/0!</v>
      </c>
      <c r="H2004" s="29">
        <f t="shared" si="95"/>
        <v>0</v>
      </c>
    </row>
    <row r="2005" spans="1:8" x14ac:dyDescent="0.35">
      <c r="A2005" s="1" t="s">
        <v>2302</v>
      </c>
      <c r="C2005" s="65">
        <v>0</v>
      </c>
      <c r="D2005" s="66" t="e">
        <f t="shared" si="93"/>
        <v>#DIV/0!</v>
      </c>
      <c r="F2005" s="59">
        <v>0</v>
      </c>
      <c r="G2005" s="61" t="e">
        <f t="shared" si="94"/>
        <v>#DIV/0!</v>
      </c>
      <c r="H2005" s="29">
        <f t="shared" si="95"/>
        <v>0</v>
      </c>
    </row>
    <row r="2006" spans="1:8" x14ac:dyDescent="0.35">
      <c r="A2006" s="1" t="s">
        <v>509</v>
      </c>
      <c r="C2006" s="65">
        <v>0</v>
      </c>
      <c r="D2006" s="66" t="e">
        <f t="shared" si="93"/>
        <v>#DIV/0!</v>
      </c>
      <c r="F2006" s="59">
        <v>0</v>
      </c>
      <c r="G2006" s="61" t="e">
        <f t="shared" si="94"/>
        <v>#DIV/0!</v>
      </c>
      <c r="H2006" s="29">
        <f t="shared" si="95"/>
        <v>0</v>
      </c>
    </row>
    <row r="2007" spans="1:8" x14ac:dyDescent="0.35">
      <c r="A2007" s="1" t="s">
        <v>580</v>
      </c>
      <c r="C2007" s="65">
        <v>0</v>
      </c>
      <c r="D2007" s="66" t="e">
        <f t="shared" si="93"/>
        <v>#DIV/0!</v>
      </c>
      <c r="F2007" s="59">
        <v>0</v>
      </c>
      <c r="G2007" s="61" t="e">
        <f t="shared" si="94"/>
        <v>#DIV/0!</v>
      </c>
      <c r="H2007" s="29">
        <f t="shared" si="95"/>
        <v>0</v>
      </c>
    </row>
    <row r="2008" spans="1:8" x14ac:dyDescent="0.35">
      <c r="A2008" s="1" t="s">
        <v>475</v>
      </c>
      <c r="C2008" s="65">
        <v>1</v>
      </c>
      <c r="D2008" s="66">
        <f t="shared" si="93"/>
        <v>100</v>
      </c>
      <c r="F2008" s="59">
        <v>0</v>
      </c>
      <c r="G2008" s="61">
        <f t="shared" si="94"/>
        <v>0</v>
      </c>
      <c r="H2008" s="29">
        <f t="shared" si="95"/>
        <v>1</v>
      </c>
    </row>
    <row r="2009" spans="1:8" x14ac:dyDescent="0.35">
      <c r="A2009" s="1" t="s">
        <v>2278</v>
      </c>
      <c r="C2009" s="65">
        <v>0</v>
      </c>
      <c r="D2009" s="66" t="e">
        <f t="shared" si="93"/>
        <v>#DIV/0!</v>
      </c>
      <c r="F2009" s="59">
        <v>0</v>
      </c>
      <c r="G2009" s="61" t="e">
        <f t="shared" si="94"/>
        <v>#DIV/0!</v>
      </c>
      <c r="H2009" s="29">
        <f t="shared" si="95"/>
        <v>0</v>
      </c>
    </row>
    <row r="2010" spans="1:8" x14ac:dyDescent="0.35">
      <c r="A2010" s="1" t="s">
        <v>447</v>
      </c>
      <c r="C2010" s="65">
        <v>0</v>
      </c>
      <c r="D2010" s="66">
        <f t="shared" si="93"/>
        <v>0</v>
      </c>
      <c r="F2010" s="59">
        <v>1</v>
      </c>
      <c r="G2010" s="61">
        <f t="shared" si="94"/>
        <v>100</v>
      </c>
      <c r="H2010" s="29">
        <f t="shared" si="95"/>
        <v>1</v>
      </c>
    </row>
    <row r="2011" spans="1:8" x14ac:dyDescent="0.35">
      <c r="A2011" s="1" t="s">
        <v>703</v>
      </c>
      <c r="C2011" s="65">
        <v>0</v>
      </c>
      <c r="D2011" s="66" t="e">
        <f t="shared" si="93"/>
        <v>#DIV/0!</v>
      </c>
      <c r="F2011" s="59">
        <v>0</v>
      </c>
      <c r="G2011" s="61" t="e">
        <f t="shared" si="94"/>
        <v>#DIV/0!</v>
      </c>
      <c r="H2011" s="29">
        <f t="shared" si="95"/>
        <v>0</v>
      </c>
    </row>
    <row r="2012" spans="1:8" x14ac:dyDescent="0.35">
      <c r="A2012" s="1" t="s">
        <v>702</v>
      </c>
      <c r="C2012" s="65">
        <v>0</v>
      </c>
      <c r="D2012" s="66">
        <f t="shared" si="93"/>
        <v>0</v>
      </c>
      <c r="F2012" s="59">
        <v>1</v>
      </c>
      <c r="G2012" s="61">
        <f t="shared" si="94"/>
        <v>100</v>
      </c>
      <c r="H2012" s="29">
        <f t="shared" si="95"/>
        <v>1</v>
      </c>
    </row>
    <row r="2013" spans="1:8" x14ac:dyDescent="0.35">
      <c r="A2013" s="1" t="s">
        <v>1319</v>
      </c>
      <c r="C2013" s="65">
        <v>0</v>
      </c>
      <c r="D2013" s="66" t="e">
        <f t="shared" si="93"/>
        <v>#DIV/0!</v>
      </c>
      <c r="F2013" s="59">
        <v>0</v>
      </c>
      <c r="G2013" s="61" t="e">
        <f t="shared" si="94"/>
        <v>#DIV/0!</v>
      </c>
      <c r="H2013" s="29">
        <f t="shared" si="95"/>
        <v>0</v>
      </c>
    </row>
    <row r="2014" spans="1:8" x14ac:dyDescent="0.35">
      <c r="A2014" s="1" t="s">
        <v>2231</v>
      </c>
      <c r="C2014" s="65">
        <v>0</v>
      </c>
      <c r="D2014" s="66" t="e">
        <f t="shared" si="93"/>
        <v>#DIV/0!</v>
      </c>
      <c r="F2014" s="59">
        <v>0</v>
      </c>
      <c r="G2014" s="61" t="e">
        <f t="shared" si="94"/>
        <v>#DIV/0!</v>
      </c>
      <c r="H2014" s="29">
        <f t="shared" si="95"/>
        <v>0</v>
      </c>
    </row>
    <row r="2015" spans="1:8" x14ac:dyDescent="0.35">
      <c r="A2015" s="1" t="s">
        <v>576</v>
      </c>
      <c r="C2015" s="65">
        <v>0</v>
      </c>
      <c r="D2015" s="66" t="e">
        <f t="shared" si="93"/>
        <v>#DIV/0!</v>
      </c>
      <c r="F2015" s="59">
        <v>0</v>
      </c>
      <c r="G2015" s="61" t="e">
        <f t="shared" si="94"/>
        <v>#DIV/0!</v>
      </c>
      <c r="H2015" s="29">
        <f t="shared" si="95"/>
        <v>0</v>
      </c>
    </row>
    <row r="2016" spans="1:8" x14ac:dyDescent="0.35">
      <c r="A2016" s="1" t="s">
        <v>698</v>
      </c>
      <c r="C2016" s="65">
        <v>0</v>
      </c>
      <c r="D2016" s="66" t="e">
        <f t="shared" si="93"/>
        <v>#DIV/0!</v>
      </c>
      <c r="F2016" s="59">
        <v>0</v>
      </c>
      <c r="G2016" s="61" t="e">
        <f t="shared" si="94"/>
        <v>#DIV/0!</v>
      </c>
      <c r="H2016" s="29">
        <f t="shared" si="95"/>
        <v>0</v>
      </c>
    </row>
    <row r="2017" spans="1:8" x14ac:dyDescent="0.35">
      <c r="A2017" s="1" t="s">
        <v>575</v>
      </c>
      <c r="C2017" s="65">
        <v>0</v>
      </c>
      <c r="D2017" s="66" t="e">
        <f t="shared" si="93"/>
        <v>#DIV/0!</v>
      </c>
      <c r="F2017" s="59">
        <v>0</v>
      </c>
      <c r="G2017" s="61" t="e">
        <f t="shared" si="94"/>
        <v>#DIV/0!</v>
      </c>
      <c r="H2017" s="29">
        <f t="shared" si="95"/>
        <v>0</v>
      </c>
    </row>
    <row r="2018" spans="1:8" x14ac:dyDescent="0.35">
      <c r="A2018" s="1" t="s">
        <v>474</v>
      </c>
      <c r="C2018" s="65">
        <v>0</v>
      </c>
      <c r="D2018" s="66">
        <f t="shared" si="93"/>
        <v>0</v>
      </c>
      <c r="F2018" s="59">
        <v>1</v>
      </c>
      <c r="G2018" s="61">
        <f t="shared" si="94"/>
        <v>100</v>
      </c>
      <c r="H2018" s="29">
        <f t="shared" si="95"/>
        <v>1</v>
      </c>
    </row>
    <row r="2019" spans="1:8" x14ac:dyDescent="0.35">
      <c r="A2019" s="1" t="s">
        <v>2118</v>
      </c>
      <c r="C2019" s="65">
        <v>1</v>
      </c>
      <c r="D2019" s="66">
        <f t="shared" si="93"/>
        <v>100</v>
      </c>
      <c r="F2019" s="59">
        <v>0</v>
      </c>
      <c r="G2019" s="61">
        <f t="shared" si="94"/>
        <v>0</v>
      </c>
      <c r="H2019" s="29">
        <f t="shared" si="95"/>
        <v>1</v>
      </c>
    </row>
    <row r="2020" spans="1:8" x14ac:dyDescent="0.35">
      <c r="A2020" s="1" t="s">
        <v>1322</v>
      </c>
      <c r="C2020" s="65">
        <v>0</v>
      </c>
      <c r="D2020" s="66" t="e">
        <f t="shared" si="93"/>
        <v>#DIV/0!</v>
      </c>
      <c r="F2020" s="59">
        <v>0</v>
      </c>
      <c r="G2020" s="61" t="e">
        <f t="shared" si="94"/>
        <v>#DIV/0!</v>
      </c>
      <c r="H2020" s="29">
        <f t="shared" si="95"/>
        <v>0</v>
      </c>
    </row>
    <row r="2021" spans="1:8" x14ac:dyDescent="0.35">
      <c r="A2021" s="1" t="s">
        <v>573</v>
      </c>
      <c r="C2021" s="65">
        <v>0</v>
      </c>
      <c r="D2021" s="66" t="e">
        <f t="shared" si="93"/>
        <v>#DIV/0!</v>
      </c>
      <c r="F2021" s="59">
        <v>0</v>
      </c>
      <c r="G2021" s="61" t="e">
        <f t="shared" si="94"/>
        <v>#DIV/0!</v>
      </c>
      <c r="H2021" s="29">
        <f t="shared" si="95"/>
        <v>0</v>
      </c>
    </row>
    <row r="2022" spans="1:8" x14ac:dyDescent="0.35">
      <c r="A2022" s="1" t="s">
        <v>506</v>
      </c>
      <c r="C2022" s="65">
        <v>0</v>
      </c>
      <c r="D2022" s="66" t="e">
        <f t="shared" si="93"/>
        <v>#DIV/0!</v>
      </c>
      <c r="F2022" s="59">
        <v>0</v>
      </c>
      <c r="G2022" s="61" t="e">
        <f t="shared" si="94"/>
        <v>#DIV/0!</v>
      </c>
      <c r="H2022" s="29">
        <f t="shared" si="95"/>
        <v>0</v>
      </c>
    </row>
    <row r="2023" spans="1:8" x14ac:dyDescent="0.35">
      <c r="A2023" s="1" t="s">
        <v>572</v>
      </c>
      <c r="C2023" s="65">
        <v>0</v>
      </c>
      <c r="D2023" s="66" t="e">
        <f t="shared" si="93"/>
        <v>#DIV/0!</v>
      </c>
      <c r="F2023" s="59">
        <v>0</v>
      </c>
      <c r="G2023" s="61" t="e">
        <f t="shared" si="94"/>
        <v>#DIV/0!</v>
      </c>
      <c r="H2023" s="29">
        <f t="shared" si="95"/>
        <v>0</v>
      </c>
    </row>
    <row r="2024" spans="1:8" x14ac:dyDescent="0.35">
      <c r="A2024" s="1" t="s">
        <v>691</v>
      </c>
      <c r="C2024" s="65">
        <v>0</v>
      </c>
      <c r="D2024" s="66">
        <f t="shared" si="93"/>
        <v>0</v>
      </c>
      <c r="F2024" s="59">
        <v>1</v>
      </c>
      <c r="G2024" s="61">
        <f t="shared" si="94"/>
        <v>100</v>
      </c>
      <c r="H2024" s="29">
        <f t="shared" si="95"/>
        <v>1</v>
      </c>
    </row>
    <row r="2025" spans="1:8" x14ac:dyDescent="0.35">
      <c r="A2025" s="1" t="s">
        <v>473</v>
      </c>
      <c r="C2025" s="65">
        <v>0</v>
      </c>
      <c r="D2025" s="66" t="e">
        <f t="shared" si="93"/>
        <v>#DIV/0!</v>
      </c>
      <c r="F2025" s="59">
        <v>0</v>
      </c>
      <c r="G2025" s="61" t="e">
        <f t="shared" si="94"/>
        <v>#DIV/0!</v>
      </c>
      <c r="H2025" s="29">
        <f t="shared" si="95"/>
        <v>0</v>
      </c>
    </row>
    <row r="2026" spans="1:8" x14ac:dyDescent="0.35">
      <c r="A2026" s="1" t="s">
        <v>571</v>
      </c>
      <c r="C2026" s="65">
        <v>0</v>
      </c>
      <c r="D2026" s="66" t="e">
        <f t="shared" si="93"/>
        <v>#DIV/0!</v>
      </c>
      <c r="F2026" s="59">
        <v>0</v>
      </c>
      <c r="G2026" s="61" t="e">
        <f t="shared" si="94"/>
        <v>#DIV/0!</v>
      </c>
      <c r="H2026" s="29">
        <f t="shared" si="95"/>
        <v>0</v>
      </c>
    </row>
    <row r="2027" spans="1:8" x14ac:dyDescent="0.35">
      <c r="A2027" s="1" t="s">
        <v>2122</v>
      </c>
      <c r="C2027" s="65">
        <v>1</v>
      </c>
      <c r="D2027" s="66">
        <f t="shared" si="93"/>
        <v>100</v>
      </c>
      <c r="F2027" s="59">
        <v>0</v>
      </c>
      <c r="G2027" s="61">
        <f t="shared" si="94"/>
        <v>0</v>
      </c>
      <c r="H2027" s="29">
        <f t="shared" si="95"/>
        <v>1</v>
      </c>
    </row>
    <row r="2028" spans="1:8" x14ac:dyDescent="0.35">
      <c r="A2028" s="1" t="s">
        <v>570</v>
      </c>
      <c r="C2028" s="65">
        <v>0</v>
      </c>
      <c r="D2028" s="66" t="e">
        <f t="shared" si="93"/>
        <v>#DIV/0!</v>
      </c>
      <c r="F2028" s="59">
        <v>0</v>
      </c>
      <c r="G2028" s="61" t="e">
        <f t="shared" si="94"/>
        <v>#DIV/0!</v>
      </c>
      <c r="H2028" s="29">
        <f t="shared" si="95"/>
        <v>0</v>
      </c>
    </row>
    <row r="2029" spans="1:8" x14ac:dyDescent="0.35">
      <c r="A2029" s="1" t="s">
        <v>2236</v>
      </c>
      <c r="C2029" s="65">
        <v>0</v>
      </c>
      <c r="D2029" s="66">
        <f t="shared" si="93"/>
        <v>0</v>
      </c>
      <c r="F2029" s="59">
        <v>1</v>
      </c>
      <c r="G2029" s="61">
        <f t="shared" si="94"/>
        <v>100</v>
      </c>
      <c r="H2029" s="29">
        <f t="shared" si="95"/>
        <v>1</v>
      </c>
    </row>
    <row r="2030" spans="1:8" x14ac:dyDescent="0.35">
      <c r="A2030" s="1" t="s">
        <v>687</v>
      </c>
      <c r="C2030" s="65">
        <v>0</v>
      </c>
      <c r="D2030" s="66" t="e">
        <f t="shared" si="93"/>
        <v>#DIV/0!</v>
      </c>
      <c r="F2030" s="59">
        <v>0</v>
      </c>
      <c r="G2030" s="61" t="e">
        <f t="shared" si="94"/>
        <v>#DIV/0!</v>
      </c>
      <c r="H2030" s="29">
        <f t="shared" si="95"/>
        <v>0</v>
      </c>
    </row>
    <row r="2031" spans="1:8" x14ac:dyDescent="0.35">
      <c r="A2031" s="1" t="s">
        <v>2125</v>
      </c>
      <c r="C2031" s="65">
        <v>0</v>
      </c>
      <c r="D2031" s="66" t="e">
        <f t="shared" si="93"/>
        <v>#DIV/0!</v>
      </c>
      <c r="F2031" s="59">
        <v>0</v>
      </c>
      <c r="G2031" s="61" t="e">
        <f t="shared" si="94"/>
        <v>#DIV/0!</v>
      </c>
      <c r="H2031" s="29">
        <f t="shared" si="95"/>
        <v>0</v>
      </c>
    </row>
    <row r="2032" spans="1:8" x14ac:dyDescent="0.35">
      <c r="A2032" s="1" t="s">
        <v>472</v>
      </c>
      <c r="C2032" s="65">
        <v>0</v>
      </c>
      <c r="D2032" s="66" t="e">
        <f t="shared" si="93"/>
        <v>#DIV/0!</v>
      </c>
      <c r="F2032" s="59">
        <v>0</v>
      </c>
      <c r="G2032" s="61" t="e">
        <f t="shared" si="94"/>
        <v>#DIV/0!</v>
      </c>
      <c r="H2032" s="29">
        <f t="shared" si="95"/>
        <v>0</v>
      </c>
    </row>
    <row r="2033" spans="1:8" x14ac:dyDescent="0.35">
      <c r="A2033" s="1" t="s">
        <v>2322</v>
      </c>
      <c r="C2033" s="65">
        <v>1</v>
      </c>
      <c r="D2033" s="66">
        <f t="shared" si="93"/>
        <v>100</v>
      </c>
      <c r="F2033" s="59">
        <v>0</v>
      </c>
      <c r="G2033" s="61">
        <f t="shared" si="94"/>
        <v>0</v>
      </c>
      <c r="H2033" s="29">
        <f t="shared" si="95"/>
        <v>1</v>
      </c>
    </row>
    <row r="2034" spans="1:8" x14ac:dyDescent="0.35">
      <c r="A2034" s="1" t="s">
        <v>2237</v>
      </c>
      <c r="C2034" s="65">
        <v>0</v>
      </c>
      <c r="D2034" s="66" t="e">
        <f t="shared" si="93"/>
        <v>#DIV/0!</v>
      </c>
      <c r="F2034" s="59">
        <v>0</v>
      </c>
      <c r="G2034" s="61" t="e">
        <f t="shared" si="94"/>
        <v>#DIV/0!</v>
      </c>
      <c r="H2034" s="29">
        <f t="shared" si="95"/>
        <v>0</v>
      </c>
    </row>
    <row r="2035" spans="1:8" x14ac:dyDescent="0.35">
      <c r="A2035" s="1" t="s">
        <v>1325</v>
      </c>
      <c r="C2035" s="65">
        <v>0</v>
      </c>
      <c r="D2035" s="66">
        <f t="shared" si="93"/>
        <v>0</v>
      </c>
      <c r="F2035" s="59">
        <v>1</v>
      </c>
      <c r="G2035" s="61">
        <f t="shared" si="94"/>
        <v>100</v>
      </c>
      <c r="H2035" s="29">
        <f t="shared" si="95"/>
        <v>1</v>
      </c>
    </row>
    <row r="2036" spans="1:8" x14ac:dyDescent="0.35">
      <c r="A2036" s="1" t="s">
        <v>2239</v>
      </c>
      <c r="C2036" s="65">
        <v>0</v>
      </c>
      <c r="D2036" s="66">
        <f t="shared" si="93"/>
        <v>0</v>
      </c>
      <c r="F2036" s="59">
        <v>1</v>
      </c>
      <c r="G2036" s="61">
        <f t="shared" si="94"/>
        <v>100</v>
      </c>
      <c r="H2036" s="29">
        <f t="shared" si="95"/>
        <v>1</v>
      </c>
    </row>
    <row r="2037" spans="1:8" x14ac:dyDescent="0.35">
      <c r="A2037" s="1" t="s">
        <v>683</v>
      </c>
      <c r="C2037" s="65">
        <v>0</v>
      </c>
      <c r="D2037" s="66" t="e">
        <f t="shared" si="93"/>
        <v>#DIV/0!</v>
      </c>
      <c r="F2037" s="59">
        <v>0</v>
      </c>
      <c r="G2037" s="61" t="e">
        <f t="shared" si="94"/>
        <v>#DIV/0!</v>
      </c>
      <c r="H2037" s="29">
        <f t="shared" si="95"/>
        <v>0</v>
      </c>
    </row>
    <row r="2038" spans="1:8" x14ac:dyDescent="0.35">
      <c r="A2038" s="1" t="s">
        <v>566</v>
      </c>
      <c r="C2038" s="65">
        <v>0</v>
      </c>
      <c r="D2038" s="66" t="e">
        <f t="shared" si="93"/>
        <v>#DIV/0!</v>
      </c>
      <c r="F2038" s="59">
        <v>0</v>
      </c>
      <c r="G2038" s="61" t="e">
        <f t="shared" si="94"/>
        <v>#DIV/0!</v>
      </c>
      <c r="H2038" s="29">
        <f t="shared" si="95"/>
        <v>0</v>
      </c>
    </row>
    <row r="2039" spans="1:8" x14ac:dyDescent="0.35">
      <c r="A2039" s="1" t="s">
        <v>2129</v>
      </c>
      <c r="C2039" s="65">
        <v>1</v>
      </c>
      <c r="D2039" s="66">
        <f t="shared" si="93"/>
        <v>100</v>
      </c>
      <c r="F2039" s="59">
        <v>0</v>
      </c>
      <c r="G2039" s="61">
        <f t="shared" si="94"/>
        <v>0</v>
      </c>
      <c r="H2039" s="29">
        <f t="shared" si="95"/>
        <v>1</v>
      </c>
    </row>
    <row r="2040" spans="1:8" x14ac:dyDescent="0.35">
      <c r="A2040" s="1" t="s">
        <v>565</v>
      </c>
      <c r="C2040" s="65">
        <v>0</v>
      </c>
      <c r="D2040" s="66">
        <f t="shared" si="93"/>
        <v>0</v>
      </c>
      <c r="F2040" s="59">
        <v>1</v>
      </c>
      <c r="G2040" s="61">
        <f t="shared" si="94"/>
        <v>100</v>
      </c>
      <c r="H2040" s="29">
        <f t="shared" si="95"/>
        <v>1</v>
      </c>
    </row>
    <row r="2041" spans="1:8" x14ac:dyDescent="0.35">
      <c r="A2041" s="1" t="s">
        <v>2228</v>
      </c>
      <c r="C2041" s="65">
        <v>1</v>
      </c>
      <c r="D2041" s="66">
        <f t="shared" si="93"/>
        <v>100</v>
      </c>
      <c r="F2041" s="59">
        <v>0</v>
      </c>
      <c r="G2041" s="61">
        <f t="shared" si="94"/>
        <v>0</v>
      </c>
      <c r="H2041" s="29">
        <f t="shared" si="95"/>
        <v>1</v>
      </c>
    </row>
    <row r="2042" spans="1:8" x14ac:dyDescent="0.35">
      <c r="A2042" s="1" t="s">
        <v>2238</v>
      </c>
      <c r="C2042" s="65">
        <v>0</v>
      </c>
      <c r="D2042" s="66" t="e">
        <f t="shared" si="93"/>
        <v>#DIV/0!</v>
      </c>
      <c r="F2042" s="59">
        <v>0</v>
      </c>
      <c r="G2042" s="61" t="e">
        <f t="shared" si="94"/>
        <v>#DIV/0!</v>
      </c>
      <c r="H2042" s="29">
        <f t="shared" si="95"/>
        <v>0</v>
      </c>
    </row>
    <row r="2043" spans="1:8" x14ac:dyDescent="0.35">
      <c r="A2043" s="1" t="s">
        <v>2283</v>
      </c>
      <c r="C2043" s="65">
        <v>0</v>
      </c>
      <c r="D2043" s="66">
        <f t="shared" si="93"/>
        <v>0</v>
      </c>
      <c r="F2043" s="59">
        <v>1</v>
      </c>
      <c r="G2043" s="61">
        <f t="shared" si="94"/>
        <v>100</v>
      </c>
      <c r="H2043" s="29">
        <f t="shared" si="95"/>
        <v>1</v>
      </c>
    </row>
    <row r="2044" spans="1:8" x14ac:dyDescent="0.35">
      <c r="A2044" s="1" t="s">
        <v>2244</v>
      </c>
      <c r="C2044" s="65">
        <v>0</v>
      </c>
      <c r="D2044" s="66" t="e">
        <f t="shared" si="93"/>
        <v>#DIV/0!</v>
      </c>
      <c r="F2044" s="59">
        <v>0</v>
      </c>
      <c r="G2044" s="61" t="e">
        <f t="shared" si="94"/>
        <v>#DIV/0!</v>
      </c>
      <c r="H2044" s="29">
        <f t="shared" si="95"/>
        <v>0</v>
      </c>
    </row>
    <row r="2045" spans="1:8" x14ac:dyDescent="0.35">
      <c r="A2045" s="1" t="s">
        <v>2135</v>
      </c>
      <c r="C2045" s="65">
        <v>0</v>
      </c>
      <c r="D2045" s="66" t="e">
        <f t="shared" si="93"/>
        <v>#DIV/0!</v>
      </c>
      <c r="F2045" s="59">
        <v>0</v>
      </c>
      <c r="G2045" s="61" t="e">
        <f t="shared" si="94"/>
        <v>#DIV/0!</v>
      </c>
      <c r="H2045" s="29">
        <f t="shared" si="95"/>
        <v>0</v>
      </c>
    </row>
    <row r="2046" spans="1:8" x14ac:dyDescent="0.35">
      <c r="A2046" s="1" t="s">
        <v>1277</v>
      </c>
      <c r="C2046" s="65">
        <v>0</v>
      </c>
      <c r="D2046" s="66" t="e">
        <f t="shared" si="93"/>
        <v>#DIV/0!</v>
      </c>
      <c r="F2046" s="59">
        <v>0</v>
      </c>
      <c r="G2046" s="61" t="e">
        <f t="shared" si="94"/>
        <v>#DIV/0!</v>
      </c>
      <c r="H2046" s="29">
        <f t="shared" si="95"/>
        <v>0</v>
      </c>
    </row>
    <row r="2047" spans="1:8" x14ac:dyDescent="0.35">
      <c r="A2047" s="1" t="s">
        <v>2137</v>
      </c>
      <c r="C2047" s="65">
        <v>0</v>
      </c>
      <c r="D2047" s="66">
        <f t="shared" si="93"/>
        <v>0</v>
      </c>
      <c r="F2047" s="59">
        <v>1</v>
      </c>
      <c r="G2047" s="61">
        <f t="shared" si="94"/>
        <v>100</v>
      </c>
      <c r="H2047" s="29">
        <f t="shared" si="95"/>
        <v>1</v>
      </c>
    </row>
    <row r="2048" spans="1:8" x14ac:dyDescent="0.35">
      <c r="A2048" s="1" t="s">
        <v>1328</v>
      </c>
      <c r="C2048" s="65">
        <v>0</v>
      </c>
      <c r="D2048" s="66" t="e">
        <f t="shared" si="93"/>
        <v>#DIV/0!</v>
      </c>
      <c r="F2048" s="59">
        <v>0</v>
      </c>
      <c r="G2048" s="61" t="e">
        <f t="shared" si="94"/>
        <v>#DIV/0!</v>
      </c>
      <c r="H2048" s="29">
        <f t="shared" si="95"/>
        <v>0</v>
      </c>
    </row>
    <row r="2049" spans="1:8" x14ac:dyDescent="0.35">
      <c r="A2049" s="1" t="s">
        <v>2141</v>
      </c>
      <c r="C2049" s="65">
        <v>0</v>
      </c>
      <c r="D2049" s="66">
        <f t="shared" si="93"/>
        <v>0</v>
      </c>
      <c r="F2049" s="59">
        <v>1</v>
      </c>
      <c r="G2049" s="61">
        <f t="shared" si="94"/>
        <v>100</v>
      </c>
      <c r="H2049" s="29">
        <f t="shared" si="95"/>
        <v>1</v>
      </c>
    </row>
    <row r="2050" spans="1:8" x14ac:dyDescent="0.35">
      <c r="A2050" s="1" t="s">
        <v>1281</v>
      </c>
      <c r="C2050" s="65">
        <v>1</v>
      </c>
      <c r="D2050" s="66">
        <f t="shared" si="93"/>
        <v>100</v>
      </c>
      <c r="F2050" s="59">
        <v>0</v>
      </c>
      <c r="G2050" s="61">
        <f t="shared" si="94"/>
        <v>0</v>
      </c>
      <c r="H2050" s="29">
        <f t="shared" si="95"/>
        <v>1</v>
      </c>
    </row>
    <row r="2051" spans="1:8" x14ac:dyDescent="0.35">
      <c r="A2051" s="1" t="s">
        <v>2145</v>
      </c>
      <c r="C2051" s="65">
        <v>0</v>
      </c>
      <c r="D2051" s="66">
        <f t="shared" si="93"/>
        <v>0</v>
      </c>
      <c r="F2051" s="59">
        <v>1</v>
      </c>
      <c r="G2051" s="61">
        <f t="shared" si="94"/>
        <v>100</v>
      </c>
      <c r="H2051" s="29">
        <f t="shared" si="95"/>
        <v>1</v>
      </c>
    </row>
    <row r="2052" spans="1:8" x14ac:dyDescent="0.35">
      <c r="A2052" s="1" t="s">
        <v>2249</v>
      </c>
      <c r="C2052" s="65">
        <v>0</v>
      </c>
      <c r="D2052" s="66" t="e">
        <f t="shared" si="93"/>
        <v>#DIV/0!</v>
      </c>
      <c r="F2052" s="59">
        <v>0</v>
      </c>
      <c r="G2052" s="61" t="e">
        <f t="shared" si="94"/>
        <v>#DIV/0!</v>
      </c>
      <c r="H2052" s="29">
        <f t="shared" si="95"/>
        <v>0</v>
      </c>
    </row>
    <row r="2053" spans="1:8" x14ac:dyDescent="0.35">
      <c r="A2053" s="1" t="s">
        <v>558</v>
      </c>
      <c r="C2053" s="65">
        <v>0</v>
      </c>
      <c r="D2053" s="66" t="e">
        <f t="shared" ref="D2053:D2116" si="96">C2053/H2053*100</f>
        <v>#DIV/0!</v>
      </c>
      <c r="F2053" s="59">
        <v>0</v>
      </c>
      <c r="G2053" s="61" t="e">
        <f t="shared" ref="G2053:G2116" si="97">F2053/H2053*100</f>
        <v>#DIV/0!</v>
      </c>
      <c r="H2053" s="29">
        <f t="shared" ref="H2053:H2116" si="98">C2053+F2053</f>
        <v>0</v>
      </c>
    </row>
    <row r="2054" spans="1:8" x14ac:dyDescent="0.35">
      <c r="A2054" s="1" t="s">
        <v>2149</v>
      </c>
      <c r="C2054" s="65">
        <v>0</v>
      </c>
      <c r="D2054" s="66" t="e">
        <f t="shared" si="96"/>
        <v>#DIV/0!</v>
      </c>
      <c r="F2054" s="59">
        <v>0</v>
      </c>
      <c r="G2054" s="61" t="e">
        <f t="shared" si="97"/>
        <v>#DIV/0!</v>
      </c>
      <c r="H2054" s="29">
        <f t="shared" si="98"/>
        <v>0</v>
      </c>
    </row>
    <row r="2055" spans="1:8" x14ac:dyDescent="0.35">
      <c r="A2055" s="1" t="s">
        <v>2152</v>
      </c>
      <c r="C2055" s="65">
        <v>0</v>
      </c>
      <c r="D2055" s="66" t="e">
        <f t="shared" si="96"/>
        <v>#DIV/0!</v>
      </c>
      <c r="F2055" s="59">
        <v>0</v>
      </c>
      <c r="G2055" s="61" t="e">
        <f t="shared" si="97"/>
        <v>#DIV/0!</v>
      </c>
      <c r="H2055" s="29">
        <f t="shared" si="98"/>
        <v>0</v>
      </c>
    </row>
    <row r="2056" spans="1:8" x14ac:dyDescent="0.35">
      <c r="A2056" s="1" t="s">
        <v>2241</v>
      </c>
      <c r="C2056" s="65">
        <v>0</v>
      </c>
      <c r="D2056" s="66" t="e">
        <f t="shared" si="96"/>
        <v>#DIV/0!</v>
      </c>
      <c r="F2056" s="59">
        <v>0</v>
      </c>
      <c r="G2056" s="61" t="e">
        <f t="shared" si="97"/>
        <v>#DIV/0!</v>
      </c>
      <c r="H2056" s="29">
        <f t="shared" si="98"/>
        <v>0</v>
      </c>
    </row>
    <row r="2057" spans="1:8" x14ac:dyDescent="0.35">
      <c r="A2057" s="1" t="s">
        <v>2284</v>
      </c>
      <c r="C2057" s="65">
        <v>0</v>
      </c>
      <c r="D2057" s="66">
        <f t="shared" si="96"/>
        <v>0</v>
      </c>
      <c r="F2057" s="59">
        <v>1</v>
      </c>
      <c r="G2057" s="61">
        <f t="shared" si="97"/>
        <v>100</v>
      </c>
      <c r="H2057" s="29">
        <f t="shared" si="98"/>
        <v>1</v>
      </c>
    </row>
    <row r="2058" spans="1:8" x14ac:dyDescent="0.35">
      <c r="A2058" s="1" t="s">
        <v>2285</v>
      </c>
      <c r="C2058" s="65">
        <v>0</v>
      </c>
      <c r="D2058" s="66" t="e">
        <f t="shared" si="96"/>
        <v>#DIV/0!</v>
      </c>
      <c r="F2058" s="59">
        <v>0</v>
      </c>
      <c r="G2058" s="61" t="e">
        <f t="shared" si="97"/>
        <v>#DIV/0!</v>
      </c>
      <c r="H2058" s="29">
        <f t="shared" si="98"/>
        <v>0</v>
      </c>
    </row>
    <row r="2059" spans="1:8" x14ac:dyDescent="0.35">
      <c r="A2059" s="1" t="s">
        <v>2158</v>
      </c>
      <c r="C2059" s="65">
        <v>0</v>
      </c>
      <c r="D2059" s="66" t="e">
        <f t="shared" si="96"/>
        <v>#DIV/0!</v>
      </c>
      <c r="F2059" s="59">
        <v>0</v>
      </c>
      <c r="G2059" s="61" t="e">
        <f t="shared" si="97"/>
        <v>#DIV/0!</v>
      </c>
      <c r="H2059" s="29">
        <f t="shared" si="98"/>
        <v>0</v>
      </c>
    </row>
    <row r="2060" spans="1:8" x14ac:dyDescent="0.35">
      <c r="A2060" s="1" t="s">
        <v>445</v>
      </c>
      <c r="C2060" s="65">
        <v>1</v>
      </c>
      <c r="D2060" s="66">
        <f t="shared" si="96"/>
        <v>100</v>
      </c>
      <c r="F2060" s="59">
        <v>0</v>
      </c>
      <c r="G2060" s="61">
        <f t="shared" si="97"/>
        <v>0</v>
      </c>
      <c r="H2060" s="29">
        <f t="shared" si="98"/>
        <v>1</v>
      </c>
    </row>
    <row r="2061" spans="1:8" x14ac:dyDescent="0.35">
      <c r="A2061" s="1" t="s">
        <v>2252</v>
      </c>
      <c r="C2061" s="65">
        <v>0</v>
      </c>
      <c r="D2061" s="66">
        <f t="shared" si="96"/>
        <v>0</v>
      </c>
      <c r="F2061" s="59">
        <v>1</v>
      </c>
      <c r="G2061" s="61">
        <f t="shared" si="97"/>
        <v>100</v>
      </c>
      <c r="H2061" s="29">
        <f t="shared" si="98"/>
        <v>1</v>
      </c>
    </row>
    <row r="2062" spans="1:8" x14ac:dyDescent="0.35">
      <c r="A2062" s="1" t="s">
        <v>554</v>
      </c>
      <c r="C2062" s="65">
        <v>0</v>
      </c>
      <c r="D2062" s="66" t="e">
        <f t="shared" si="96"/>
        <v>#DIV/0!</v>
      </c>
      <c r="F2062" s="59">
        <v>0</v>
      </c>
      <c r="G2062" s="61" t="e">
        <f t="shared" si="97"/>
        <v>#DIV/0!</v>
      </c>
      <c r="H2062" s="29">
        <f t="shared" si="98"/>
        <v>0</v>
      </c>
    </row>
    <row r="2063" spans="1:8" x14ac:dyDescent="0.35">
      <c r="A2063" s="1" t="s">
        <v>2162</v>
      </c>
      <c r="C2063" s="65">
        <v>0</v>
      </c>
      <c r="D2063" s="66" t="e">
        <f t="shared" si="96"/>
        <v>#DIV/0!</v>
      </c>
      <c r="F2063" s="59">
        <v>0</v>
      </c>
      <c r="G2063" s="61" t="e">
        <f t="shared" si="97"/>
        <v>#DIV/0!</v>
      </c>
      <c r="H2063" s="29">
        <f t="shared" si="98"/>
        <v>0</v>
      </c>
    </row>
    <row r="2064" spans="1:8" x14ac:dyDescent="0.35">
      <c r="A2064" s="1" t="s">
        <v>2163</v>
      </c>
      <c r="C2064" s="65">
        <v>0</v>
      </c>
      <c r="D2064" s="66" t="e">
        <f t="shared" si="96"/>
        <v>#DIV/0!</v>
      </c>
      <c r="F2064" s="59">
        <v>0</v>
      </c>
      <c r="G2064" s="61" t="e">
        <f t="shared" si="97"/>
        <v>#DIV/0!</v>
      </c>
      <c r="H2064" s="29">
        <f t="shared" si="98"/>
        <v>0</v>
      </c>
    </row>
    <row r="2065" spans="1:8" x14ac:dyDescent="0.35">
      <c r="A2065" s="1" t="s">
        <v>2251</v>
      </c>
      <c r="C2065" s="65">
        <v>0</v>
      </c>
      <c r="D2065" s="66" t="e">
        <f t="shared" si="96"/>
        <v>#DIV/0!</v>
      </c>
      <c r="F2065" s="59">
        <v>0</v>
      </c>
      <c r="G2065" s="61" t="e">
        <f t="shared" si="97"/>
        <v>#DIV/0!</v>
      </c>
      <c r="H2065" s="29">
        <f t="shared" si="98"/>
        <v>0</v>
      </c>
    </row>
    <row r="2066" spans="1:8" x14ac:dyDescent="0.35">
      <c r="A2066" s="1" t="s">
        <v>1331</v>
      </c>
      <c r="C2066" s="65">
        <v>0</v>
      </c>
      <c r="D2066" s="66" t="e">
        <f t="shared" si="96"/>
        <v>#DIV/0!</v>
      </c>
      <c r="F2066" s="59">
        <v>0</v>
      </c>
      <c r="G2066" s="61" t="e">
        <f t="shared" si="97"/>
        <v>#DIV/0!</v>
      </c>
      <c r="H2066" s="29">
        <f t="shared" si="98"/>
        <v>0</v>
      </c>
    </row>
    <row r="2067" spans="1:8" x14ac:dyDescent="0.35">
      <c r="A2067" s="1" t="s">
        <v>2168</v>
      </c>
      <c r="C2067" s="65">
        <v>0</v>
      </c>
      <c r="D2067" s="66" t="e">
        <f t="shared" si="96"/>
        <v>#DIV/0!</v>
      </c>
      <c r="F2067" s="59">
        <v>0</v>
      </c>
      <c r="G2067" s="61" t="e">
        <f t="shared" si="97"/>
        <v>#DIV/0!</v>
      </c>
      <c r="H2067" s="29">
        <f t="shared" si="98"/>
        <v>0</v>
      </c>
    </row>
    <row r="2068" spans="1:8" x14ac:dyDescent="0.35">
      <c r="A2068" s="1" t="s">
        <v>2172</v>
      </c>
      <c r="C2068" s="65">
        <v>0</v>
      </c>
      <c r="D2068" s="66" t="e">
        <f t="shared" si="96"/>
        <v>#DIV/0!</v>
      </c>
      <c r="F2068" s="59">
        <v>0</v>
      </c>
      <c r="G2068" s="61" t="e">
        <f t="shared" si="97"/>
        <v>#DIV/0!</v>
      </c>
      <c r="H2068" s="29">
        <f t="shared" si="98"/>
        <v>0</v>
      </c>
    </row>
    <row r="2069" spans="1:8" x14ac:dyDescent="0.35">
      <c r="A2069" s="1" t="s">
        <v>2174</v>
      </c>
      <c r="C2069" s="65">
        <v>1</v>
      </c>
      <c r="D2069" s="66">
        <f t="shared" si="96"/>
        <v>100</v>
      </c>
      <c r="F2069" s="59">
        <v>0</v>
      </c>
      <c r="G2069" s="61">
        <f t="shared" si="97"/>
        <v>0</v>
      </c>
      <c r="H2069" s="29">
        <f t="shared" si="98"/>
        <v>1</v>
      </c>
    </row>
    <row r="2070" spans="1:8" x14ac:dyDescent="0.35">
      <c r="A2070" s="1" t="s">
        <v>494</v>
      </c>
      <c r="C2070" s="65">
        <v>0</v>
      </c>
      <c r="D2070" s="66" t="e">
        <f t="shared" si="96"/>
        <v>#DIV/0!</v>
      </c>
      <c r="F2070" s="59">
        <v>0</v>
      </c>
      <c r="G2070" s="61" t="e">
        <f t="shared" si="97"/>
        <v>#DIV/0!</v>
      </c>
      <c r="H2070" s="29">
        <f t="shared" si="98"/>
        <v>0</v>
      </c>
    </row>
    <row r="2071" spans="1:8" x14ac:dyDescent="0.35">
      <c r="A2071" s="1" t="s">
        <v>2177</v>
      </c>
      <c r="C2071" s="65">
        <v>0</v>
      </c>
      <c r="D2071" s="66" t="e">
        <f t="shared" si="96"/>
        <v>#DIV/0!</v>
      </c>
      <c r="F2071" s="59">
        <v>0</v>
      </c>
      <c r="G2071" s="61" t="e">
        <f t="shared" si="97"/>
        <v>#DIV/0!</v>
      </c>
      <c r="H2071" s="29">
        <f t="shared" si="98"/>
        <v>0</v>
      </c>
    </row>
    <row r="2072" spans="1:8" x14ac:dyDescent="0.35">
      <c r="A2072" s="1" t="s">
        <v>2308</v>
      </c>
      <c r="C2072" s="65">
        <v>0</v>
      </c>
      <c r="D2072" s="66" t="e">
        <f t="shared" si="96"/>
        <v>#DIV/0!</v>
      </c>
      <c r="F2072" s="59">
        <v>0</v>
      </c>
      <c r="G2072" s="61" t="e">
        <f t="shared" si="97"/>
        <v>#DIV/0!</v>
      </c>
      <c r="H2072" s="29">
        <f t="shared" si="98"/>
        <v>0</v>
      </c>
    </row>
    <row r="2073" spans="1:8" x14ac:dyDescent="0.35">
      <c r="A2073" s="1" t="s">
        <v>893</v>
      </c>
      <c r="C2073" s="65">
        <v>0</v>
      </c>
      <c r="D2073" s="66" t="e">
        <f t="shared" si="96"/>
        <v>#DIV/0!</v>
      </c>
      <c r="F2073" s="59">
        <v>0</v>
      </c>
      <c r="G2073" s="61" t="e">
        <f t="shared" si="97"/>
        <v>#DIV/0!</v>
      </c>
      <c r="H2073" s="29">
        <f t="shared" si="98"/>
        <v>0</v>
      </c>
    </row>
    <row r="2074" spans="1:8" x14ac:dyDescent="0.35">
      <c r="A2074" s="1" t="s">
        <v>2279</v>
      </c>
      <c r="C2074" s="65">
        <v>0</v>
      </c>
      <c r="D2074" s="66">
        <f t="shared" si="96"/>
        <v>0</v>
      </c>
      <c r="F2074" s="59">
        <v>1</v>
      </c>
      <c r="G2074" s="61">
        <f t="shared" si="97"/>
        <v>100</v>
      </c>
      <c r="H2074" s="29">
        <f t="shared" si="98"/>
        <v>1</v>
      </c>
    </row>
    <row r="2075" spans="1:8" x14ac:dyDescent="0.35">
      <c r="A2075" s="1" t="s">
        <v>1974</v>
      </c>
      <c r="C2075" s="65">
        <v>0</v>
      </c>
      <c r="D2075" s="66" t="e">
        <f t="shared" si="96"/>
        <v>#DIV/0!</v>
      </c>
      <c r="F2075" s="59">
        <v>0</v>
      </c>
      <c r="G2075" s="61" t="e">
        <f t="shared" si="97"/>
        <v>#DIV/0!</v>
      </c>
      <c r="H2075" s="29">
        <f t="shared" si="98"/>
        <v>0</v>
      </c>
    </row>
    <row r="2076" spans="1:8" x14ac:dyDescent="0.35">
      <c r="A2076" s="1" t="s">
        <v>2183</v>
      </c>
      <c r="C2076" s="65">
        <v>0</v>
      </c>
      <c r="D2076" s="66" t="e">
        <f t="shared" si="96"/>
        <v>#DIV/0!</v>
      </c>
      <c r="F2076" s="59">
        <v>0</v>
      </c>
      <c r="G2076" s="61" t="e">
        <f t="shared" si="97"/>
        <v>#DIV/0!</v>
      </c>
      <c r="H2076" s="29">
        <f t="shared" si="98"/>
        <v>0</v>
      </c>
    </row>
    <row r="2077" spans="1:8" x14ac:dyDescent="0.35">
      <c r="A2077" s="1" t="s">
        <v>1976</v>
      </c>
      <c r="C2077" s="65">
        <v>0</v>
      </c>
      <c r="D2077" s="66" t="e">
        <f t="shared" si="96"/>
        <v>#DIV/0!</v>
      </c>
      <c r="F2077" s="59">
        <v>0</v>
      </c>
      <c r="G2077" s="61" t="e">
        <f t="shared" si="97"/>
        <v>#DIV/0!</v>
      </c>
      <c r="H2077" s="29">
        <f t="shared" si="98"/>
        <v>0</v>
      </c>
    </row>
    <row r="2078" spans="1:8" x14ac:dyDescent="0.35">
      <c r="A2078" s="1" t="s">
        <v>1977</v>
      </c>
      <c r="C2078" s="65">
        <v>0</v>
      </c>
      <c r="D2078" s="66" t="e">
        <f t="shared" si="96"/>
        <v>#DIV/0!</v>
      </c>
      <c r="F2078" s="59">
        <v>0</v>
      </c>
      <c r="G2078" s="61" t="e">
        <f t="shared" si="97"/>
        <v>#DIV/0!</v>
      </c>
      <c r="H2078" s="29">
        <f t="shared" si="98"/>
        <v>0</v>
      </c>
    </row>
    <row r="2079" spans="1:8" x14ac:dyDescent="0.35">
      <c r="A2079" s="1" t="s">
        <v>1203</v>
      </c>
      <c r="C2079" s="65">
        <v>0</v>
      </c>
      <c r="D2079" s="66">
        <f t="shared" si="96"/>
        <v>0</v>
      </c>
      <c r="F2079" s="59">
        <v>1</v>
      </c>
      <c r="G2079" s="61">
        <f t="shared" si="97"/>
        <v>100</v>
      </c>
      <c r="H2079" s="29">
        <f t="shared" si="98"/>
        <v>1</v>
      </c>
    </row>
    <row r="2080" spans="1:8" x14ac:dyDescent="0.35">
      <c r="A2080" s="1" t="s">
        <v>1981</v>
      </c>
      <c r="C2080" s="65">
        <v>0</v>
      </c>
      <c r="D2080" s="66" t="e">
        <f t="shared" si="96"/>
        <v>#DIV/0!</v>
      </c>
      <c r="F2080" s="59">
        <v>0</v>
      </c>
      <c r="G2080" s="61" t="e">
        <f t="shared" si="97"/>
        <v>#DIV/0!</v>
      </c>
      <c r="H2080" s="29">
        <f t="shared" si="98"/>
        <v>0</v>
      </c>
    </row>
    <row r="2081" spans="1:8" x14ac:dyDescent="0.35">
      <c r="A2081" s="1" t="s">
        <v>1983</v>
      </c>
      <c r="C2081" s="65">
        <v>0</v>
      </c>
      <c r="D2081" s="66" t="e">
        <f t="shared" si="96"/>
        <v>#DIV/0!</v>
      </c>
      <c r="F2081" s="59">
        <v>0</v>
      </c>
      <c r="G2081" s="61" t="e">
        <f t="shared" si="97"/>
        <v>#DIV/0!</v>
      </c>
      <c r="H2081" s="29">
        <f t="shared" si="98"/>
        <v>0</v>
      </c>
    </row>
    <row r="2082" spans="1:8" x14ac:dyDescent="0.35">
      <c r="A2082" s="1" t="s">
        <v>2181</v>
      </c>
      <c r="C2082" s="65">
        <v>0</v>
      </c>
      <c r="D2082" s="66" t="e">
        <f t="shared" si="96"/>
        <v>#DIV/0!</v>
      </c>
      <c r="F2082" s="59">
        <v>0</v>
      </c>
      <c r="G2082" s="61" t="e">
        <f t="shared" si="97"/>
        <v>#DIV/0!</v>
      </c>
      <c r="H2082" s="29">
        <f t="shared" si="98"/>
        <v>0</v>
      </c>
    </row>
    <row r="2083" spans="1:8" x14ac:dyDescent="0.35">
      <c r="A2083" s="1" t="s">
        <v>1988</v>
      </c>
      <c r="C2083" s="65">
        <v>0</v>
      </c>
      <c r="D2083" s="66" t="e">
        <f t="shared" si="96"/>
        <v>#DIV/0!</v>
      </c>
      <c r="F2083" s="59">
        <v>0</v>
      </c>
      <c r="G2083" s="61" t="e">
        <f t="shared" si="97"/>
        <v>#DIV/0!</v>
      </c>
      <c r="H2083" s="29">
        <f t="shared" si="98"/>
        <v>0</v>
      </c>
    </row>
    <row r="2084" spans="1:8" x14ac:dyDescent="0.35">
      <c r="A2084" s="1" t="s">
        <v>1207</v>
      </c>
      <c r="C2084" s="65">
        <v>0</v>
      </c>
      <c r="D2084" s="66" t="e">
        <f t="shared" si="96"/>
        <v>#DIV/0!</v>
      </c>
      <c r="F2084" s="59">
        <v>0</v>
      </c>
      <c r="G2084" s="61" t="e">
        <f t="shared" si="97"/>
        <v>#DIV/0!</v>
      </c>
      <c r="H2084" s="29">
        <f t="shared" si="98"/>
        <v>0</v>
      </c>
    </row>
    <row r="2085" spans="1:8" x14ac:dyDescent="0.35">
      <c r="A2085" s="1" t="s">
        <v>466</v>
      </c>
      <c r="C2085" s="65">
        <v>0</v>
      </c>
      <c r="D2085" s="66">
        <f t="shared" si="96"/>
        <v>0</v>
      </c>
      <c r="F2085" s="59">
        <v>1</v>
      </c>
      <c r="G2085" s="61">
        <f t="shared" si="97"/>
        <v>100</v>
      </c>
      <c r="H2085" s="29">
        <f t="shared" si="98"/>
        <v>1</v>
      </c>
    </row>
    <row r="2086" spans="1:8" x14ac:dyDescent="0.35">
      <c r="A2086" s="1" t="s">
        <v>641</v>
      </c>
      <c r="C2086" s="65">
        <v>0</v>
      </c>
      <c r="D2086" s="66" t="e">
        <f t="shared" si="96"/>
        <v>#DIV/0!</v>
      </c>
      <c r="F2086" s="59">
        <v>0</v>
      </c>
      <c r="G2086" s="61" t="e">
        <f t="shared" si="97"/>
        <v>#DIV/0!</v>
      </c>
      <c r="H2086" s="29">
        <f t="shared" si="98"/>
        <v>0</v>
      </c>
    </row>
    <row r="2087" spans="1:8" x14ac:dyDescent="0.35">
      <c r="A2087" s="1" t="s">
        <v>1991</v>
      </c>
      <c r="C2087" s="65">
        <v>0</v>
      </c>
      <c r="D2087" s="66" t="e">
        <f t="shared" si="96"/>
        <v>#DIV/0!</v>
      </c>
      <c r="F2087" s="59">
        <v>0</v>
      </c>
      <c r="G2087" s="61" t="e">
        <f t="shared" si="97"/>
        <v>#DIV/0!</v>
      </c>
      <c r="H2087" s="29">
        <f t="shared" si="98"/>
        <v>0</v>
      </c>
    </row>
    <row r="2088" spans="1:8" x14ac:dyDescent="0.35">
      <c r="A2088" s="1" t="s">
        <v>543</v>
      </c>
      <c r="C2088" s="65">
        <v>0</v>
      </c>
      <c r="D2088" s="66">
        <f t="shared" si="96"/>
        <v>0</v>
      </c>
      <c r="F2088" s="59">
        <v>1</v>
      </c>
      <c r="G2088" s="61">
        <f t="shared" si="97"/>
        <v>100</v>
      </c>
      <c r="H2088" s="29">
        <f t="shared" si="98"/>
        <v>1</v>
      </c>
    </row>
    <row r="2089" spans="1:8" x14ac:dyDescent="0.35">
      <c r="A2089" s="1" t="s">
        <v>831</v>
      </c>
      <c r="C2089" s="65">
        <v>0</v>
      </c>
      <c r="D2089" s="66" t="e">
        <f t="shared" si="96"/>
        <v>#DIV/0!</v>
      </c>
      <c r="F2089" s="59">
        <v>0</v>
      </c>
      <c r="G2089" s="61" t="e">
        <f t="shared" si="97"/>
        <v>#DIV/0!</v>
      </c>
      <c r="H2089" s="29">
        <f t="shared" si="98"/>
        <v>0</v>
      </c>
    </row>
    <row r="2090" spans="1:8" x14ac:dyDescent="0.35">
      <c r="A2090" s="1" t="s">
        <v>2260</v>
      </c>
      <c r="C2090" s="65">
        <v>0</v>
      </c>
      <c r="D2090" s="66" t="e">
        <f t="shared" si="96"/>
        <v>#DIV/0!</v>
      </c>
      <c r="F2090" s="59">
        <v>0</v>
      </c>
      <c r="G2090" s="61" t="e">
        <f t="shared" si="97"/>
        <v>#DIV/0!</v>
      </c>
      <c r="H2090" s="29">
        <f t="shared" si="98"/>
        <v>0</v>
      </c>
    </row>
    <row r="2091" spans="1:8" x14ac:dyDescent="0.35">
      <c r="A2091" s="1" t="s">
        <v>2001</v>
      </c>
      <c r="C2091" s="65">
        <v>0</v>
      </c>
      <c r="D2091" s="66" t="e">
        <f t="shared" si="96"/>
        <v>#DIV/0!</v>
      </c>
      <c r="F2091" s="59">
        <v>0</v>
      </c>
      <c r="G2091" s="61" t="e">
        <f t="shared" si="97"/>
        <v>#DIV/0!</v>
      </c>
      <c r="H2091" s="29">
        <f t="shared" si="98"/>
        <v>0</v>
      </c>
    </row>
    <row r="2092" spans="1:8" x14ac:dyDescent="0.35">
      <c r="A2092" s="1" t="s">
        <v>2188</v>
      </c>
      <c r="C2092" s="65">
        <v>0</v>
      </c>
      <c r="D2092" s="66" t="e">
        <f t="shared" si="96"/>
        <v>#DIV/0!</v>
      </c>
      <c r="F2092" s="59">
        <v>0</v>
      </c>
      <c r="G2092" s="61" t="e">
        <f t="shared" si="97"/>
        <v>#DIV/0!</v>
      </c>
      <c r="H2092" s="29">
        <f t="shared" si="98"/>
        <v>0</v>
      </c>
    </row>
    <row r="2093" spans="1:8" x14ac:dyDescent="0.35">
      <c r="A2093" s="1" t="s">
        <v>2005</v>
      </c>
      <c r="C2093" s="65">
        <v>0</v>
      </c>
      <c r="D2093" s="66" t="e">
        <f t="shared" si="96"/>
        <v>#DIV/0!</v>
      </c>
      <c r="F2093" s="59">
        <v>0</v>
      </c>
      <c r="G2093" s="61" t="e">
        <f t="shared" si="97"/>
        <v>#DIV/0!</v>
      </c>
      <c r="H2093" s="29">
        <f t="shared" si="98"/>
        <v>0</v>
      </c>
    </row>
    <row r="2094" spans="1:8" x14ac:dyDescent="0.35">
      <c r="A2094" s="1" t="s">
        <v>1300</v>
      </c>
      <c r="C2094" s="65">
        <v>1</v>
      </c>
      <c r="D2094" s="66">
        <f t="shared" si="96"/>
        <v>100</v>
      </c>
      <c r="F2094" s="59">
        <v>0</v>
      </c>
      <c r="G2094" s="61">
        <f t="shared" si="97"/>
        <v>0</v>
      </c>
      <c r="H2094" s="29">
        <f t="shared" si="98"/>
        <v>1</v>
      </c>
    </row>
    <row r="2095" spans="1:8" x14ac:dyDescent="0.35">
      <c r="A2095" s="1" t="s">
        <v>1214</v>
      </c>
      <c r="C2095" s="65">
        <v>0</v>
      </c>
      <c r="D2095" s="66">
        <f t="shared" si="96"/>
        <v>0</v>
      </c>
      <c r="F2095" s="59">
        <v>1</v>
      </c>
      <c r="G2095" s="61">
        <f t="shared" si="97"/>
        <v>100</v>
      </c>
      <c r="H2095" s="29">
        <f t="shared" si="98"/>
        <v>1</v>
      </c>
    </row>
    <row r="2096" spans="1:8" x14ac:dyDescent="0.35">
      <c r="A2096" s="1" t="s">
        <v>2012</v>
      </c>
      <c r="C2096" s="65">
        <v>0</v>
      </c>
      <c r="D2096" s="66" t="e">
        <f t="shared" si="96"/>
        <v>#DIV/0!</v>
      </c>
      <c r="F2096" s="59">
        <v>0</v>
      </c>
      <c r="G2096" s="61" t="e">
        <f t="shared" si="97"/>
        <v>#DIV/0!</v>
      </c>
      <c r="H2096" s="29">
        <f t="shared" si="98"/>
        <v>0</v>
      </c>
    </row>
    <row r="2097" spans="1:8" x14ac:dyDescent="0.35">
      <c r="A2097" s="1" t="s">
        <v>2013</v>
      </c>
      <c r="C2097" s="65">
        <v>0</v>
      </c>
      <c r="D2097" s="66">
        <f t="shared" si="96"/>
        <v>0</v>
      </c>
      <c r="F2097" s="59">
        <v>1</v>
      </c>
      <c r="G2097" s="61">
        <f t="shared" si="97"/>
        <v>100</v>
      </c>
      <c r="H2097" s="29">
        <f t="shared" si="98"/>
        <v>1</v>
      </c>
    </row>
    <row r="2098" spans="1:8" x14ac:dyDescent="0.35">
      <c r="A2098" s="1" t="s">
        <v>465</v>
      </c>
      <c r="C2098" s="65">
        <v>0</v>
      </c>
      <c r="D2098" s="66" t="e">
        <f t="shared" si="96"/>
        <v>#DIV/0!</v>
      </c>
      <c r="F2098" s="59">
        <v>0</v>
      </c>
      <c r="G2098" s="61" t="e">
        <f t="shared" si="97"/>
        <v>#DIV/0!</v>
      </c>
      <c r="H2098" s="29">
        <f t="shared" si="98"/>
        <v>0</v>
      </c>
    </row>
    <row r="2099" spans="1:8" x14ac:dyDescent="0.35">
      <c r="A2099" s="1" t="s">
        <v>538</v>
      </c>
      <c r="C2099" s="65">
        <v>0</v>
      </c>
      <c r="D2099" s="66" t="e">
        <f t="shared" si="96"/>
        <v>#DIV/0!</v>
      </c>
      <c r="F2099" s="59">
        <v>0</v>
      </c>
      <c r="G2099" s="61" t="e">
        <f t="shared" si="97"/>
        <v>#DIV/0!</v>
      </c>
      <c r="H2099" s="29">
        <f t="shared" si="98"/>
        <v>0</v>
      </c>
    </row>
    <row r="2100" spans="1:8" x14ac:dyDescent="0.35">
      <c r="A2100" s="1" t="s">
        <v>630</v>
      </c>
      <c r="C2100" s="65">
        <v>1</v>
      </c>
      <c r="D2100" s="66">
        <f t="shared" si="96"/>
        <v>100</v>
      </c>
      <c r="F2100" s="59">
        <v>0</v>
      </c>
      <c r="G2100" s="61">
        <f t="shared" si="97"/>
        <v>0</v>
      </c>
      <c r="H2100" s="29">
        <f t="shared" si="98"/>
        <v>1</v>
      </c>
    </row>
    <row r="2101" spans="1:8" x14ac:dyDescent="0.35">
      <c r="A2101" s="1" t="s">
        <v>640</v>
      </c>
      <c r="C2101" s="65">
        <v>0</v>
      </c>
      <c r="D2101" s="66" t="e">
        <f t="shared" si="96"/>
        <v>#DIV/0!</v>
      </c>
      <c r="F2101" s="59">
        <v>0</v>
      </c>
      <c r="G2101" s="61" t="e">
        <f t="shared" si="97"/>
        <v>#DIV/0!</v>
      </c>
      <c r="H2101" s="29">
        <f t="shared" si="98"/>
        <v>0</v>
      </c>
    </row>
    <row r="2102" spans="1:8" x14ac:dyDescent="0.35">
      <c r="A2102" s="1" t="s">
        <v>2020</v>
      </c>
      <c r="C2102" s="65">
        <v>0</v>
      </c>
      <c r="D2102" s="66" t="e">
        <f t="shared" si="96"/>
        <v>#DIV/0!</v>
      </c>
      <c r="F2102" s="59">
        <v>0</v>
      </c>
      <c r="G2102" s="61" t="e">
        <f t="shared" si="97"/>
        <v>#DIV/0!</v>
      </c>
      <c r="H2102" s="29">
        <f t="shared" si="98"/>
        <v>0</v>
      </c>
    </row>
    <row r="2103" spans="1:8" x14ac:dyDescent="0.35">
      <c r="A2103" s="1" t="s">
        <v>2022</v>
      </c>
      <c r="C2103" s="65">
        <v>0</v>
      </c>
      <c r="D2103" s="66" t="e">
        <f t="shared" si="96"/>
        <v>#DIV/0!</v>
      </c>
      <c r="F2103" s="59">
        <v>0</v>
      </c>
      <c r="G2103" s="61" t="e">
        <f t="shared" si="97"/>
        <v>#DIV/0!</v>
      </c>
      <c r="H2103" s="29">
        <f t="shared" si="98"/>
        <v>0</v>
      </c>
    </row>
    <row r="2104" spans="1:8" x14ac:dyDescent="0.35">
      <c r="A2104" s="1" t="s">
        <v>2179</v>
      </c>
      <c r="C2104" s="65">
        <v>1</v>
      </c>
      <c r="D2104" s="66">
        <f t="shared" si="96"/>
        <v>100</v>
      </c>
      <c r="F2104" s="59">
        <v>0</v>
      </c>
      <c r="G2104" s="61">
        <f t="shared" si="97"/>
        <v>0</v>
      </c>
      <c r="H2104" s="29">
        <f t="shared" si="98"/>
        <v>1</v>
      </c>
    </row>
    <row r="2105" spans="1:8" x14ac:dyDescent="0.35">
      <c r="A2105" s="1" t="s">
        <v>2288</v>
      </c>
      <c r="C2105" s="65">
        <v>0</v>
      </c>
      <c r="D2105" s="66" t="e">
        <f t="shared" si="96"/>
        <v>#DIV/0!</v>
      </c>
      <c r="F2105" s="59">
        <v>0</v>
      </c>
      <c r="G2105" s="61" t="e">
        <f t="shared" si="97"/>
        <v>#DIV/0!</v>
      </c>
      <c r="H2105" s="29">
        <f t="shared" si="98"/>
        <v>0</v>
      </c>
    </row>
    <row r="2106" spans="1:8" x14ac:dyDescent="0.35">
      <c r="A2106" s="1" t="s">
        <v>464</v>
      </c>
      <c r="C2106" s="65">
        <v>0</v>
      </c>
      <c r="D2106" s="66" t="e">
        <f t="shared" si="96"/>
        <v>#DIV/0!</v>
      </c>
      <c r="F2106" s="59">
        <v>0</v>
      </c>
      <c r="G2106" s="61" t="e">
        <f t="shared" si="97"/>
        <v>#DIV/0!</v>
      </c>
      <c r="H2106" s="29">
        <f t="shared" si="98"/>
        <v>0</v>
      </c>
    </row>
    <row r="2107" spans="1:8" x14ac:dyDescent="0.35">
      <c r="A2107" s="1" t="s">
        <v>2028</v>
      </c>
      <c r="C2107" s="65">
        <v>0</v>
      </c>
      <c r="D2107" s="66">
        <f t="shared" si="96"/>
        <v>0</v>
      </c>
      <c r="F2107" s="59">
        <v>1</v>
      </c>
      <c r="G2107" s="61">
        <f t="shared" si="97"/>
        <v>100</v>
      </c>
      <c r="H2107" s="29">
        <f t="shared" si="98"/>
        <v>1</v>
      </c>
    </row>
    <row r="2108" spans="1:8" x14ac:dyDescent="0.35">
      <c r="A2108" s="1" t="s">
        <v>2029</v>
      </c>
      <c r="C2108" s="65">
        <v>0</v>
      </c>
      <c r="D2108" s="66" t="e">
        <f t="shared" si="96"/>
        <v>#DIV/0!</v>
      </c>
      <c r="F2108" s="59">
        <v>0</v>
      </c>
      <c r="G2108" s="61" t="e">
        <f t="shared" si="97"/>
        <v>#DIV/0!</v>
      </c>
      <c r="H2108" s="29">
        <f t="shared" si="98"/>
        <v>0</v>
      </c>
    </row>
    <row r="2109" spans="1:8" x14ac:dyDescent="0.35">
      <c r="A2109" s="1" t="s">
        <v>2193</v>
      </c>
      <c r="C2109" s="65">
        <v>0</v>
      </c>
      <c r="D2109" s="66" t="e">
        <f t="shared" si="96"/>
        <v>#DIV/0!</v>
      </c>
      <c r="F2109" s="59">
        <v>0</v>
      </c>
      <c r="G2109" s="61" t="e">
        <f t="shared" si="97"/>
        <v>#DIV/0!</v>
      </c>
      <c r="H2109" s="29">
        <f t="shared" si="98"/>
        <v>0</v>
      </c>
    </row>
    <row r="2110" spans="1:8" x14ac:dyDescent="0.35">
      <c r="A2110" s="1" t="s">
        <v>486</v>
      </c>
      <c r="C2110" s="65">
        <v>0</v>
      </c>
      <c r="D2110" s="66" t="e">
        <f t="shared" si="96"/>
        <v>#DIV/0!</v>
      </c>
      <c r="F2110" s="59">
        <v>0</v>
      </c>
      <c r="G2110" s="61" t="e">
        <f t="shared" si="97"/>
        <v>#DIV/0!</v>
      </c>
      <c r="H2110" s="29">
        <f t="shared" si="98"/>
        <v>0</v>
      </c>
    </row>
    <row r="2111" spans="1:8" x14ac:dyDescent="0.35">
      <c r="A2111" s="1" t="s">
        <v>1337</v>
      </c>
      <c r="C2111" s="65">
        <v>0</v>
      </c>
      <c r="D2111" s="66" t="e">
        <f t="shared" si="96"/>
        <v>#DIV/0!</v>
      </c>
      <c r="F2111" s="59">
        <v>0</v>
      </c>
      <c r="G2111" s="61" t="e">
        <f t="shared" si="97"/>
        <v>#DIV/0!</v>
      </c>
      <c r="H2111" s="29">
        <f t="shared" si="98"/>
        <v>0</v>
      </c>
    </row>
    <row r="2112" spans="1:8" x14ac:dyDescent="0.35">
      <c r="A2112" s="1" t="s">
        <v>1336</v>
      </c>
      <c r="C2112" s="65">
        <v>1</v>
      </c>
      <c r="D2112" s="66">
        <f t="shared" si="96"/>
        <v>100</v>
      </c>
      <c r="F2112" s="59">
        <v>0</v>
      </c>
      <c r="G2112" s="61">
        <f t="shared" si="97"/>
        <v>0</v>
      </c>
      <c r="H2112" s="29">
        <f t="shared" si="98"/>
        <v>1</v>
      </c>
    </row>
    <row r="2113" spans="1:8" x14ac:dyDescent="0.35">
      <c r="A2113" s="1" t="s">
        <v>622</v>
      </c>
      <c r="C2113" s="65">
        <v>0</v>
      </c>
      <c r="D2113" s="66">
        <f t="shared" si="96"/>
        <v>0</v>
      </c>
      <c r="F2113" s="59">
        <v>1</v>
      </c>
      <c r="G2113" s="61">
        <f t="shared" si="97"/>
        <v>100</v>
      </c>
      <c r="H2113" s="29">
        <f t="shared" si="98"/>
        <v>1</v>
      </c>
    </row>
    <row r="2114" spans="1:8" x14ac:dyDescent="0.35">
      <c r="A2114" s="1" t="s">
        <v>2194</v>
      </c>
      <c r="C2114" s="65">
        <v>0</v>
      </c>
      <c r="D2114" s="66">
        <f t="shared" si="96"/>
        <v>0</v>
      </c>
      <c r="F2114" s="59">
        <v>1</v>
      </c>
      <c r="G2114" s="61">
        <f t="shared" si="97"/>
        <v>100</v>
      </c>
      <c r="H2114" s="29">
        <f t="shared" si="98"/>
        <v>1</v>
      </c>
    </row>
    <row r="2115" spans="1:8" x14ac:dyDescent="0.35">
      <c r="A2115" s="1" t="s">
        <v>1226</v>
      </c>
      <c r="C2115" s="65">
        <v>0</v>
      </c>
      <c r="D2115" s="66" t="e">
        <f t="shared" si="96"/>
        <v>#DIV/0!</v>
      </c>
      <c r="F2115" s="59">
        <v>0</v>
      </c>
      <c r="G2115" s="61" t="e">
        <f t="shared" si="97"/>
        <v>#DIV/0!</v>
      </c>
      <c r="H2115" s="29">
        <f t="shared" si="98"/>
        <v>0</v>
      </c>
    </row>
    <row r="2116" spans="1:8" x14ac:dyDescent="0.35">
      <c r="A2116" s="1" t="s">
        <v>2305</v>
      </c>
      <c r="C2116" s="65">
        <v>0</v>
      </c>
      <c r="D2116" s="66">
        <f t="shared" si="96"/>
        <v>0</v>
      </c>
      <c r="F2116" s="59">
        <v>1</v>
      </c>
      <c r="G2116" s="61">
        <f t="shared" si="97"/>
        <v>100</v>
      </c>
      <c r="H2116" s="29">
        <f t="shared" si="98"/>
        <v>1</v>
      </c>
    </row>
    <row r="2117" spans="1:8" x14ac:dyDescent="0.35">
      <c r="A2117" s="1" t="s">
        <v>2038</v>
      </c>
      <c r="C2117" s="65">
        <v>0</v>
      </c>
      <c r="D2117" s="66" t="e">
        <f t="shared" ref="D2117:D2180" si="99">C2117/H2117*100</f>
        <v>#DIV/0!</v>
      </c>
      <c r="F2117" s="59">
        <v>0</v>
      </c>
      <c r="G2117" s="61" t="e">
        <f t="shared" ref="G2117:G2180" si="100">F2117/H2117*100</f>
        <v>#DIV/0!</v>
      </c>
      <c r="H2117" s="29">
        <f t="shared" ref="H2117:H2180" si="101">C2117+F2117</f>
        <v>0</v>
      </c>
    </row>
    <row r="2118" spans="1:8" x14ac:dyDescent="0.35">
      <c r="A2118" s="1" t="s">
        <v>2041</v>
      </c>
      <c r="C2118" s="65">
        <v>0</v>
      </c>
      <c r="D2118" s="66">
        <f t="shared" si="99"/>
        <v>0</v>
      </c>
      <c r="F2118" s="59">
        <v>1</v>
      </c>
      <c r="G2118" s="61">
        <f t="shared" si="100"/>
        <v>100</v>
      </c>
      <c r="H2118" s="29">
        <f t="shared" si="101"/>
        <v>1</v>
      </c>
    </row>
    <row r="2119" spans="1:8" x14ac:dyDescent="0.35">
      <c r="A2119" s="1" t="s">
        <v>2270</v>
      </c>
      <c r="C2119" s="65">
        <v>0</v>
      </c>
      <c r="D2119" s="66" t="e">
        <f t="shared" si="99"/>
        <v>#DIV/0!</v>
      </c>
      <c r="F2119" s="59">
        <v>0</v>
      </c>
      <c r="G2119" s="61" t="e">
        <f t="shared" si="100"/>
        <v>#DIV/0!</v>
      </c>
      <c r="H2119" s="29">
        <f t="shared" si="101"/>
        <v>0</v>
      </c>
    </row>
    <row r="2120" spans="1:8" x14ac:dyDescent="0.35">
      <c r="A2120" s="1" t="s">
        <v>2267</v>
      </c>
      <c r="C2120" s="65">
        <v>0</v>
      </c>
      <c r="D2120" s="66" t="e">
        <f t="shared" si="99"/>
        <v>#DIV/0!</v>
      </c>
      <c r="F2120" s="59">
        <v>0</v>
      </c>
      <c r="G2120" s="61" t="e">
        <f t="shared" si="100"/>
        <v>#DIV/0!</v>
      </c>
      <c r="H2120" s="29">
        <f t="shared" si="101"/>
        <v>0</v>
      </c>
    </row>
    <row r="2121" spans="1:8" x14ac:dyDescent="0.35">
      <c r="A2121" s="1" t="s">
        <v>2198</v>
      </c>
      <c r="C2121" s="65">
        <v>0</v>
      </c>
      <c r="D2121" s="66">
        <f t="shared" si="99"/>
        <v>0</v>
      </c>
      <c r="F2121" s="59">
        <v>1</v>
      </c>
      <c r="G2121" s="61">
        <f t="shared" si="100"/>
        <v>100</v>
      </c>
      <c r="H2121" s="29">
        <f t="shared" si="101"/>
        <v>1</v>
      </c>
    </row>
    <row r="2122" spans="1:8" x14ac:dyDescent="0.35">
      <c r="A2122" s="1" t="s">
        <v>485</v>
      </c>
      <c r="C2122" s="65">
        <v>0</v>
      </c>
      <c r="D2122" s="66" t="e">
        <f t="shared" si="99"/>
        <v>#DIV/0!</v>
      </c>
      <c r="F2122" s="59">
        <v>0</v>
      </c>
      <c r="G2122" s="61" t="e">
        <f t="shared" si="100"/>
        <v>#DIV/0!</v>
      </c>
      <c r="H2122" s="29">
        <f t="shared" si="101"/>
        <v>0</v>
      </c>
    </row>
    <row r="2123" spans="1:8" x14ac:dyDescent="0.35">
      <c r="A2123" s="1" t="s">
        <v>1230</v>
      </c>
      <c r="C2123" s="65">
        <v>0</v>
      </c>
      <c r="D2123" s="66">
        <f t="shared" si="99"/>
        <v>0</v>
      </c>
      <c r="F2123" s="59">
        <v>1</v>
      </c>
      <c r="G2123" s="61">
        <f t="shared" si="100"/>
        <v>100</v>
      </c>
      <c r="H2123" s="29">
        <f t="shared" si="101"/>
        <v>1</v>
      </c>
    </row>
    <row r="2124" spans="1:8" x14ac:dyDescent="0.35">
      <c r="A2124" s="1" t="s">
        <v>2202</v>
      </c>
      <c r="C2124" s="65">
        <v>0</v>
      </c>
      <c r="D2124" s="66">
        <f t="shared" si="99"/>
        <v>0</v>
      </c>
      <c r="F2124" s="59">
        <v>1</v>
      </c>
      <c r="G2124" s="61">
        <f t="shared" si="100"/>
        <v>100</v>
      </c>
      <c r="H2124" s="29">
        <f t="shared" si="101"/>
        <v>1</v>
      </c>
    </row>
    <row r="2125" spans="1:8" x14ac:dyDescent="0.35">
      <c r="A2125" s="1" t="s">
        <v>2047</v>
      </c>
      <c r="C2125" s="65">
        <v>0</v>
      </c>
      <c r="D2125" s="66" t="e">
        <f t="shared" si="99"/>
        <v>#DIV/0!</v>
      </c>
      <c r="F2125" s="59">
        <v>0</v>
      </c>
      <c r="G2125" s="61" t="e">
        <f t="shared" si="100"/>
        <v>#DIV/0!</v>
      </c>
      <c r="H2125" s="29">
        <f t="shared" si="101"/>
        <v>0</v>
      </c>
    </row>
    <row r="2126" spans="1:8" x14ac:dyDescent="0.35">
      <c r="A2126" s="1" t="s">
        <v>2201</v>
      </c>
      <c r="C2126" s="65">
        <v>0</v>
      </c>
      <c r="D2126" s="66" t="e">
        <f t="shared" si="99"/>
        <v>#DIV/0!</v>
      </c>
      <c r="F2126" s="59">
        <v>0</v>
      </c>
      <c r="G2126" s="61" t="e">
        <f t="shared" si="100"/>
        <v>#DIV/0!</v>
      </c>
      <c r="H2126" s="29">
        <f t="shared" si="101"/>
        <v>0</v>
      </c>
    </row>
    <row r="2127" spans="1:8" x14ac:dyDescent="0.35">
      <c r="A2127" s="1" t="s">
        <v>612</v>
      </c>
      <c r="C2127" s="65">
        <v>0</v>
      </c>
      <c r="D2127" s="66" t="e">
        <f t="shared" si="99"/>
        <v>#DIV/0!</v>
      </c>
      <c r="F2127" s="59">
        <v>0</v>
      </c>
      <c r="G2127" s="61" t="e">
        <f t="shared" si="100"/>
        <v>#DIV/0!</v>
      </c>
      <c r="H2127" s="29">
        <f t="shared" si="101"/>
        <v>0</v>
      </c>
    </row>
    <row r="2128" spans="1:8" x14ac:dyDescent="0.35">
      <c r="A2128" s="1" t="s">
        <v>2049</v>
      </c>
      <c r="C2128" s="65">
        <v>0</v>
      </c>
      <c r="D2128" s="66">
        <f t="shared" si="99"/>
        <v>0</v>
      </c>
      <c r="F2128" s="59">
        <v>1</v>
      </c>
      <c r="G2128" s="61">
        <f t="shared" si="100"/>
        <v>100</v>
      </c>
      <c r="H2128" s="29">
        <f t="shared" si="101"/>
        <v>1</v>
      </c>
    </row>
    <row r="2129" spans="1:8" x14ac:dyDescent="0.35">
      <c r="A2129" s="1" t="s">
        <v>2200</v>
      </c>
      <c r="C2129" s="65">
        <v>0</v>
      </c>
      <c r="D2129" s="66" t="e">
        <f t="shared" si="99"/>
        <v>#DIV/0!</v>
      </c>
      <c r="F2129" s="59">
        <v>0</v>
      </c>
      <c r="G2129" s="61" t="e">
        <f t="shared" si="100"/>
        <v>#DIV/0!</v>
      </c>
      <c r="H2129" s="29">
        <f t="shared" si="101"/>
        <v>0</v>
      </c>
    </row>
    <row r="2130" spans="1:8" x14ac:dyDescent="0.35">
      <c r="A2130" s="1" t="s">
        <v>1304</v>
      </c>
      <c r="C2130" s="65">
        <v>1</v>
      </c>
      <c r="D2130" s="66">
        <f t="shared" si="99"/>
        <v>100</v>
      </c>
      <c r="F2130" s="59">
        <v>0</v>
      </c>
      <c r="G2130" s="61">
        <f t="shared" si="100"/>
        <v>0</v>
      </c>
      <c r="H2130" s="29">
        <f t="shared" si="101"/>
        <v>1</v>
      </c>
    </row>
    <row r="2131" spans="1:8" x14ac:dyDescent="0.35">
      <c r="A2131" s="1" t="s">
        <v>2056</v>
      </c>
      <c r="C2131" s="65">
        <v>0</v>
      </c>
      <c r="D2131" s="66" t="e">
        <f t="shared" si="99"/>
        <v>#DIV/0!</v>
      </c>
      <c r="F2131" s="59">
        <v>0</v>
      </c>
      <c r="G2131" s="61" t="e">
        <f t="shared" si="100"/>
        <v>#DIV/0!</v>
      </c>
      <c r="H2131" s="29">
        <f t="shared" si="101"/>
        <v>0</v>
      </c>
    </row>
    <row r="2132" spans="1:8" x14ac:dyDescent="0.35">
      <c r="A2132" s="1" t="s">
        <v>2208</v>
      </c>
      <c r="C2132" s="65">
        <v>0</v>
      </c>
      <c r="D2132" s="66" t="e">
        <f t="shared" si="99"/>
        <v>#DIV/0!</v>
      </c>
      <c r="F2132" s="59">
        <v>0</v>
      </c>
      <c r="G2132" s="61" t="e">
        <f t="shared" si="100"/>
        <v>#DIV/0!</v>
      </c>
      <c r="H2132" s="29">
        <f t="shared" si="101"/>
        <v>0</v>
      </c>
    </row>
    <row r="2133" spans="1:8" x14ac:dyDescent="0.35">
      <c r="A2133" s="1" t="s">
        <v>2058</v>
      </c>
      <c r="C2133" s="65">
        <v>1</v>
      </c>
      <c r="D2133" s="66">
        <f t="shared" si="99"/>
        <v>100</v>
      </c>
      <c r="F2133" s="59">
        <v>0</v>
      </c>
      <c r="G2133" s="61">
        <f t="shared" si="100"/>
        <v>0</v>
      </c>
      <c r="H2133" s="29">
        <f t="shared" si="101"/>
        <v>1</v>
      </c>
    </row>
    <row r="2134" spans="1:8" x14ac:dyDescent="0.35">
      <c r="A2134" s="1" t="s">
        <v>2258</v>
      </c>
      <c r="C2134" s="65">
        <v>1</v>
      </c>
      <c r="D2134" s="66">
        <f t="shared" si="99"/>
        <v>100</v>
      </c>
      <c r="F2134" s="59">
        <v>0</v>
      </c>
      <c r="G2134" s="61">
        <f t="shared" si="100"/>
        <v>0</v>
      </c>
      <c r="H2134" s="29">
        <f t="shared" si="101"/>
        <v>1</v>
      </c>
    </row>
    <row r="2135" spans="1:8" x14ac:dyDescent="0.35">
      <c r="A2135" s="1" t="s">
        <v>1238</v>
      </c>
      <c r="C2135" s="65">
        <v>0</v>
      </c>
      <c r="D2135" s="66" t="e">
        <f t="shared" si="99"/>
        <v>#DIV/0!</v>
      </c>
      <c r="F2135" s="59">
        <v>0</v>
      </c>
      <c r="G2135" s="61" t="e">
        <f t="shared" si="100"/>
        <v>#DIV/0!</v>
      </c>
      <c r="H2135" s="29">
        <f t="shared" si="101"/>
        <v>0</v>
      </c>
    </row>
    <row r="2136" spans="1:8" x14ac:dyDescent="0.35">
      <c r="A2136" s="1" t="s">
        <v>2061</v>
      </c>
      <c r="C2136" s="65">
        <v>0</v>
      </c>
      <c r="D2136" s="66" t="e">
        <f t="shared" si="99"/>
        <v>#DIV/0!</v>
      </c>
      <c r="F2136" s="59">
        <v>0</v>
      </c>
      <c r="G2136" s="61" t="e">
        <f t="shared" si="100"/>
        <v>#DIV/0!</v>
      </c>
      <c r="H2136" s="29">
        <f t="shared" si="101"/>
        <v>0</v>
      </c>
    </row>
    <row r="2137" spans="1:8" x14ac:dyDescent="0.35">
      <c r="A2137" s="1" t="s">
        <v>2199</v>
      </c>
      <c r="C2137" s="65">
        <v>0</v>
      </c>
      <c r="D2137" s="66" t="e">
        <f t="shared" si="99"/>
        <v>#DIV/0!</v>
      </c>
      <c r="F2137" s="59">
        <v>0</v>
      </c>
      <c r="G2137" s="61" t="e">
        <f t="shared" si="100"/>
        <v>#DIV/0!</v>
      </c>
      <c r="H2137" s="29">
        <f t="shared" si="101"/>
        <v>0</v>
      </c>
    </row>
    <row r="2138" spans="1:8" x14ac:dyDescent="0.35">
      <c r="A2138" s="1" t="s">
        <v>2271</v>
      </c>
      <c r="C2138" s="65">
        <v>0</v>
      </c>
      <c r="D2138" s="66">
        <f t="shared" si="99"/>
        <v>0</v>
      </c>
      <c r="F2138" s="59">
        <v>1</v>
      </c>
      <c r="G2138" s="61">
        <f t="shared" si="100"/>
        <v>100</v>
      </c>
      <c r="H2138" s="29">
        <f t="shared" si="101"/>
        <v>1</v>
      </c>
    </row>
    <row r="2139" spans="1:8" x14ac:dyDescent="0.35">
      <c r="A2139" s="1" t="s">
        <v>2065</v>
      </c>
      <c r="C2139" s="65">
        <v>0</v>
      </c>
      <c r="D2139" s="66" t="e">
        <f t="shared" si="99"/>
        <v>#DIV/0!</v>
      </c>
      <c r="F2139" s="59">
        <v>0</v>
      </c>
      <c r="G2139" s="61" t="e">
        <f t="shared" si="100"/>
        <v>#DIV/0!</v>
      </c>
      <c r="H2139" s="29">
        <f t="shared" si="101"/>
        <v>0</v>
      </c>
    </row>
    <row r="2140" spans="1:8" x14ac:dyDescent="0.35">
      <c r="A2140" s="1" t="s">
        <v>2068</v>
      </c>
      <c r="C2140" s="65">
        <v>0</v>
      </c>
      <c r="D2140" s="66" t="e">
        <f t="shared" si="99"/>
        <v>#DIV/0!</v>
      </c>
      <c r="F2140" s="59">
        <v>0</v>
      </c>
      <c r="G2140" s="61" t="e">
        <f t="shared" si="100"/>
        <v>#DIV/0!</v>
      </c>
      <c r="H2140" s="29">
        <f t="shared" si="101"/>
        <v>0</v>
      </c>
    </row>
    <row r="2141" spans="1:8" x14ac:dyDescent="0.35">
      <c r="A2141" s="1" t="s">
        <v>1310</v>
      </c>
      <c r="C2141" s="65">
        <v>1</v>
      </c>
      <c r="D2141" s="66">
        <f t="shared" si="99"/>
        <v>100</v>
      </c>
      <c r="F2141" s="59">
        <v>0</v>
      </c>
      <c r="G2141" s="61">
        <f t="shared" si="100"/>
        <v>0</v>
      </c>
      <c r="H2141" s="29">
        <f t="shared" si="101"/>
        <v>1</v>
      </c>
    </row>
    <row r="2142" spans="1:8" x14ac:dyDescent="0.35">
      <c r="A2142" s="1" t="s">
        <v>2217</v>
      </c>
      <c r="C2142" s="65">
        <v>0</v>
      </c>
      <c r="D2142" s="66" t="e">
        <f t="shared" si="99"/>
        <v>#DIV/0!</v>
      </c>
      <c r="F2142" s="59">
        <v>0</v>
      </c>
      <c r="G2142" s="61" t="e">
        <f t="shared" si="100"/>
        <v>#DIV/0!</v>
      </c>
      <c r="H2142" s="29">
        <f t="shared" si="101"/>
        <v>0</v>
      </c>
    </row>
    <row r="2143" spans="1:8" x14ac:dyDescent="0.35">
      <c r="A2143" s="1" t="s">
        <v>2072</v>
      </c>
      <c r="C2143" s="65">
        <v>0</v>
      </c>
      <c r="D2143" s="66" t="e">
        <f t="shared" si="99"/>
        <v>#DIV/0!</v>
      </c>
      <c r="F2143" s="59">
        <v>0</v>
      </c>
      <c r="G2143" s="61" t="e">
        <f t="shared" si="100"/>
        <v>#DIV/0!</v>
      </c>
      <c r="H2143" s="29">
        <f t="shared" si="101"/>
        <v>0</v>
      </c>
    </row>
    <row r="2144" spans="1:8" x14ac:dyDescent="0.35">
      <c r="A2144" s="1" t="s">
        <v>2076</v>
      </c>
      <c r="C2144" s="65">
        <v>1</v>
      </c>
      <c r="D2144" s="66">
        <f t="shared" si="99"/>
        <v>100</v>
      </c>
      <c r="F2144" s="59">
        <v>0</v>
      </c>
      <c r="G2144" s="61">
        <f t="shared" si="100"/>
        <v>0</v>
      </c>
      <c r="H2144" s="29">
        <f t="shared" si="101"/>
        <v>1</v>
      </c>
    </row>
    <row r="2145" spans="1:8" x14ac:dyDescent="0.35">
      <c r="A2145" s="1" t="s">
        <v>2078</v>
      </c>
      <c r="C2145" s="65">
        <v>0</v>
      </c>
      <c r="D2145" s="66" t="e">
        <f t="shared" si="99"/>
        <v>#DIV/0!</v>
      </c>
      <c r="F2145" s="59">
        <v>0</v>
      </c>
      <c r="G2145" s="61" t="e">
        <f t="shared" si="100"/>
        <v>#DIV/0!</v>
      </c>
      <c r="H2145" s="29">
        <f t="shared" si="101"/>
        <v>0</v>
      </c>
    </row>
    <row r="2146" spans="1:8" x14ac:dyDescent="0.35">
      <c r="A2146" s="1" t="s">
        <v>2276</v>
      </c>
      <c r="C2146" s="65">
        <v>0</v>
      </c>
      <c r="D2146" s="66">
        <f t="shared" si="99"/>
        <v>0</v>
      </c>
      <c r="F2146" s="59">
        <v>1</v>
      </c>
      <c r="G2146" s="61">
        <f t="shared" si="100"/>
        <v>100</v>
      </c>
      <c r="H2146" s="29">
        <f t="shared" si="101"/>
        <v>1</v>
      </c>
    </row>
    <row r="2147" spans="1:8" x14ac:dyDescent="0.35">
      <c r="A2147" s="1" t="s">
        <v>2220</v>
      </c>
      <c r="C2147" s="65">
        <v>0</v>
      </c>
      <c r="D2147" s="66">
        <f t="shared" si="99"/>
        <v>0</v>
      </c>
      <c r="F2147" s="59">
        <v>1</v>
      </c>
      <c r="G2147" s="61">
        <f t="shared" si="100"/>
        <v>100</v>
      </c>
      <c r="H2147" s="29">
        <f t="shared" si="101"/>
        <v>1</v>
      </c>
    </row>
    <row r="2148" spans="1:8" x14ac:dyDescent="0.35">
      <c r="A2148" s="1" t="s">
        <v>2084</v>
      </c>
      <c r="C2148" s="65">
        <v>0</v>
      </c>
      <c r="D2148" s="66">
        <f t="shared" si="99"/>
        <v>0</v>
      </c>
      <c r="F2148" s="59">
        <v>1</v>
      </c>
      <c r="G2148" s="61">
        <f t="shared" si="100"/>
        <v>100</v>
      </c>
      <c r="H2148" s="29">
        <f t="shared" si="101"/>
        <v>1</v>
      </c>
    </row>
    <row r="2149" spans="1:8" x14ac:dyDescent="0.35">
      <c r="A2149" s="1" t="s">
        <v>2086</v>
      </c>
      <c r="C2149" s="65">
        <v>0</v>
      </c>
      <c r="D2149" s="66">
        <f t="shared" si="99"/>
        <v>0</v>
      </c>
      <c r="F2149" s="59">
        <v>1</v>
      </c>
      <c r="G2149" s="61">
        <f t="shared" si="100"/>
        <v>100</v>
      </c>
      <c r="H2149" s="29">
        <f t="shared" si="101"/>
        <v>1</v>
      </c>
    </row>
    <row r="2150" spans="1:8" x14ac:dyDescent="0.35">
      <c r="A2150" s="1" t="s">
        <v>2218</v>
      </c>
      <c r="C2150" s="65">
        <v>0</v>
      </c>
      <c r="D2150" s="66" t="e">
        <f t="shared" si="99"/>
        <v>#DIV/0!</v>
      </c>
      <c r="F2150" s="59">
        <v>0</v>
      </c>
      <c r="G2150" s="61" t="e">
        <f t="shared" si="100"/>
        <v>#DIV/0!</v>
      </c>
      <c r="H2150" s="29">
        <f t="shared" si="101"/>
        <v>0</v>
      </c>
    </row>
    <row r="2151" spans="1:8" x14ac:dyDescent="0.35">
      <c r="A2151" s="1" t="s">
        <v>1312</v>
      </c>
      <c r="C2151" s="65">
        <v>0</v>
      </c>
      <c r="D2151" s="66" t="e">
        <f t="shared" si="99"/>
        <v>#DIV/0!</v>
      </c>
      <c r="F2151" s="59">
        <v>0</v>
      </c>
      <c r="G2151" s="61" t="e">
        <f t="shared" si="100"/>
        <v>#DIV/0!</v>
      </c>
      <c r="H2151" s="29">
        <f t="shared" si="101"/>
        <v>0</v>
      </c>
    </row>
    <row r="2152" spans="1:8" x14ac:dyDescent="0.35">
      <c r="A2152" s="1" t="s">
        <v>1341</v>
      </c>
      <c r="C2152" s="65">
        <v>0</v>
      </c>
      <c r="D2152" s="66" t="e">
        <f t="shared" si="99"/>
        <v>#DIV/0!</v>
      </c>
      <c r="F2152" s="59">
        <v>0</v>
      </c>
      <c r="G2152" s="61" t="e">
        <f t="shared" si="100"/>
        <v>#DIV/0!</v>
      </c>
      <c r="H2152" s="29">
        <f t="shared" si="101"/>
        <v>0</v>
      </c>
    </row>
    <row r="2153" spans="1:8" x14ac:dyDescent="0.35">
      <c r="A2153" s="1" t="s">
        <v>516</v>
      </c>
      <c r="C2153" s="65">
        <v>0</v>
      </c>
      <c r="D2153" s="66" t="e">
        <f t="shared" si="99"/>
        <v>#DIV/0!</v>
      </c>
      <c r="F2153" s="59">
        <v>0</v>
      </c>
      <c r="G2153" s="61" t="e">
        <f t="shared" si="100"/>
        <v>#DIV/0!</v>
      </c>
      <c r="H2153" s="29">
        <f t="shared" si="101"/>
        <v>0</v>
      </c>
    </row>
    <row r="2154" spans="1:8" x14ac:dyDescent="0.35">
      <c r="A2154" s="1" t="s">
        <v>590</v>
      </c>
      <c r="C2154" s="65">
        <v>0</v>
      </c>
      <c r="D2154" s="66">
        <f t="shared" si="99"/>
        <v>0</v>
      </c>
      <c r="F2154" s="59">
        <v>1</v>
      </c>
      <c r="G2154" s="61">
        <f t="shared" si="100"/>
        <v>100</v>
      </c>
      <c r="H2154" s="29">
        <f t="shared" si="101"/>
        <v>1</v>
      </c>
    </row>
    <row r="2155" spans="1:8" x14ac:dyDescent="0.35">
      <c r="A2155" s="1" t="s">
        <v>2090</v>
      </c>
      <c r="C2155" s="65">
        <v>0</v>
      </c>
      <c r="D2155" s="66" t="e">
        <f t="shared" si="99"/>
        <v>#DIV/0!</v>
      </c>
      <c r="F2155" s="59">
        <v>0</v>
      </c>
      <c r="G2155" s="61" t="e">
        <f t="shared" si="100"/>
        <v>#DIV/0!</v>
      </c>
      <c r="H2155" s="29">
        <f t="shared" si="101"/>
        <v>0</v>
      </c>
    </row>
    <row r="2156" spans="1:8" x14ac:dyDescent="0.35">
      <c r="A2156" s="1" t="s">
        <v>2092</v>
      </c>
      <c r="C2156" s="65">
        <v>0</v>
      </c>
      <c r="D2156" s="66" t="e">
        <f t="shared" si="99"/>
        <v>#DIV/0!</v>
      </c>
      <c r="F2156" s="59">
        <v>0</v>
      </c>
      <c r="G2156" s="61" t="e">
        <f t="shared" si="100"/>
        <v>#DIV/0!</v>
      </c>
      <c r="H2156" s="29">
        <f t="shared" si="101"/>
        <v>0</v>
      </c>
    </row>
    <row r="2157" spans="1:8" x14ac:dyDescent="0.35">
      <c r="A2157" s="1" t="s">
        <v>2095</v>
      </c>
      <c r="C2157" s="65">
        <v>0</v>
      </c>
      <c r="D2157" s="66" t="e">
        <f t="shared" si="99"/>
        <v>#DIV/0!</v>
      </c>
      <c r="F2157" s="59">
        <v>0</v>
      </c>
      <c r="G2157" s="61" t="e">
        <f t="shared" si="100"/>
        <v>#DIV/0!</v>
      </c>
      <c r="H2157" s="29">
        <f t="shared" si="101"/>
        <v>0</v>
      </c>
    </row>
    <row r="2158" spans="1:8" x14ac:dyDescent="0.35">
      <c r="A2158" s="1" t="s">
        <v>2223</v>
      </c>
      <c r="C2158" s="65">
        <v>0</v>
      </c>
      <c r="D2158" s="66" t="e">
        <f t="shared" si="99"/>
        <v>#DIV/0!</v>
      </c>
      <c r="F2158" s="59">
        <v>0</v>
      </c>
      <c r="G2158" s="61" t="e">
        <f t="shared" si="100"/>
        <v>#DIV/0!</v>
      </c>
      <c r="H2158" s="29">
        <f t="shared" si="101"/>
        <v>0</v>
      </c>
    </row>
    <row r="2159" spans="1:8" x14ac:dyDescent="0.35">
      <c r="A2159" s="1" t="s">
        <v>2224</v>
      </c>
      <c r="C2159" s="65">
        <v>0</v>
      </c>
      <c r="D2159" s="66">
        <f t="shared" si="99"/>
        <v>0</v>
      </c>
      <c r="F2159" s="59">
        <v>1</v>
      </c>
      <c r="G2159" s="61">
        <f t="shared" si="100"/>
        <v>100</v>
      </c>
      <c r="H2159" s="29">
        <f t="shared" si="101"/>
        <v>1</v>
      </c>
    </row>
    <row r="2160" spans="1:8" x14ac:dyDescent="0.35">
      <c r="A2160" s="1" t="s">
        <v>2100</v>
      </c>
      <c r="C2160" s="65">
        <v>1</v>
      </c>
      <c r="D2160" s="66">
        <f t="shared" si="99"/>
        <v>100</v>
      </c>
      <c r="F2160" s="59">
        <v>0</v>
      </c>
      <c r="G2160" s="61">
        <f t="shared" si="100"/>
        <v>0</v>
      </c>
      <c r="H2160" s="29">
        <f t="shared" si="101"/>
        <v>1</v>
      </c>
    </row>
    <row r="2161" spans="1:8" x14ac:dyDescent="0.35">
      <c r="A2161" s="1" t="s">
        <v>2293</v>
      </c>
      <c r="C2161" s="65">
        <v>1</v>
      </c>
      <c r="D2161" s="66">
        <f t="shared" si="99"/>
        <v>100</v>
      </c>
      <c r="F2161" s="59">
        <v>0</v>
      </c>
      <c r="G2161" s="61">
        <f t="shared" si="100"/>
        <v>0</v>
      </c>
      <c r="H2161" s="29">
        <f t="shared" si="101"/>
        <v>1</v>
      </c>
    </row>
    <row r="2162" spans="1:8" x14ac:dyDescent="0.35">
      <c r="A2162" s="1" t="s">
        <v>2102</v>
      </c>
      <c r="C2162" s="65">
        <v>0</v>
      </c>
      <c r="D2162" s="66" t="e">
        <f t="shared" si="99"/>
        <v>#DIV/0!</v>
      </c>
      <c r="F2162" s="59">
        <v>0</v>
      </c>
      <c r="G2162" s="61" t="e">
        <f t="shared" si="100"/>
        <v>#DIV/0!</v>
      </c>
      <c r="H2162" s="29">
        <f t="shared" si="101"/>
        <v>0</v>
      </c>
    </row>
    <row r="2163" spans="1:8" x14ac:dyDescent="0.35">
      <c r="A2163" s="1" t="s">
        <v>2106</v>
      </c>
      <c r="C2163" s="65">
        <v>0</v>
      </c>
      <c r="D2163" s="66" t="e">
        <f t="shared" si="99"/>
        <v>#DIV/0!</v>
      </c>
      <c r="F2163" s="59">
        <v>0</v>
      </c>
      <c r="G2163" s="61" t="e">
        <f t="shared" si="100"/>
        <v>#DIV/0!</v>
      </c>
      <c r="H2163" s="29">
        <f t="shared" si="101"/>
        <v>0</v>
      </c>
    </row>
    <row r="2164" spans="1:8" x14ac:dyDescent="0.35">
      <c r="A2164" s="1" t="s">
        <v>2107</v>
      </c>
      <c r="C2164" s="65">
        <v>0</v>
      </c>
      <c r="D2164" s="66" t="e">
        <f t="shared" si="99"/>
        <v>#DIV/0!</v>
      </c>
      <c r="F2164" s="59">
        <v>0</v>
      </c>
      <c r="G2164" s="61" t="e">
        <f t="shared" si="100"/>
        <v>#DIV/0!</v>
      </c>
      <c r="H2164" s="29">
        <f t="shared" si="101"/>
        <v>0</v>
      </c>
    </row>
    <row r="2165" spans="1:8" x14ac:dyDescent="0.35">
      <c r="A2165" s="1" t="s">
        <v>855</v>
      </c>
      <c r="C2165" s="65">
        <v>1</v>
      </c>
      <c r="D2165" s="66">
        <f t="shared" si="99"/>
        <v>100</v>
      </c>
      <c r="F2165" s="59">
        <v>0</v>
      </c>
      <c r="G2165" s="61">
        <f t="shared" si="100"/>
        <v>0</v>
      </c>
      <c r="H2165" s="29">
        <f t="shared" si="101"/>
        <v>1</v>
      </c>
    </row>
    <row r="2166" spans="1:8" x14ac:dyDescent="0.35">
      <c r="A2166" s="1" t="s">
        <v>2227</v>
      </c>
      <c r="C2166" s="65">
        <v>0</v>
      </c>
      <c r="D2166" s="66">
        <f t="shared" si="99"/>
        <v>0</v>
      </c>
      <c r="F2166" s="59">
        <v>1</v>
      </c>
      <c r="G2166" s="61">
        <f t="shared" si="100"/>
        <v>100</v>
      </c>
      <c r="H2166" s="29">
        <f t="shared" si="101"/>
        <v>1</v>
      </c>
    </row>
    <row r="2167" spans="1:8" x14ac:dyDescent="0.35">
      <c r="A2167" s="1" t="s">
        <v>2112</v>
      </c>
      <c r="C2167" s="65">
        <v>0</v>
      </c>
      <c r="D2167" s="66" t="e">
        <f t="shared" si="99"/>
        <v>#DIV/0!</v>
      </c>
      <c r="F2167" s="59">
        <v>0</v>
      </c>
      <c r="G2167" s="61" t="e">
        <f t="shared" si="100"/>
        <v>#DIV/0!</v>
      </c>
      <c r="H2167" s="29">
        <f t="shared" si="101"/>
        <v>0</v>
      </c>
    </row>
    <row r="2168" spans="1:8" x14ac:dyDescent="0.35">
      <c r="A2168" s="1" t="s">
        <v>2114</v>
      </c>
      <c r="C2168" s="65">
        <v>0</v>
      </c>
      <c r="D2168" s="66" t="e">
        <f t="shared" si="99"/>
        <v>#DIV/0!</v>
      </c>
      <c r="F2168" s="59">
        <v>0</v>
      </c>
      <c r="G2168" s="61" t="e">
        <f t="shared" si="100"/>
        <v>#DIV/0!</v>
      </c>
      <c r="H2168" s="29">
        <f t="shared" si="101"/>
        <v>0</v>
      </c>
    </row>
    <row r="2169" spans="1:8" x14ac:dyDescent="0.35">
      <c r="A2169" s="1" t="s">
        <v>2221</v>
      </c>
      <c r="C2169" s="65">
        <v>0</v>
      </c>
      <c r="D2169" s="66">
        <f t="shared" si="99"/>
        <v>0</v>
      </c>
      <c r="F2169" s="59">
        <v>1</v>
      </c>
      <c r="G2169" s="61">
        <f t="shared" si="100"/>
        <v>100</v>
      </c>
      <c r="H2169" s="29">
        <f t="shared" si="101"/>
        <v>1</v>
      </c>
    </row>
    <row r="2170" spans="1:8" x14ac:dyDescent="0.35">
      <c r="A2170" s="1" t="s">
        <v>2226</v>
      </c>
      <c r="C2170" s="65">
        <v>1</v>
      </c>
      <c r="D2170" s="66">
        <f t="shared" si="99"/>
        <v>100</v>
      </c>
      <c r="F2170" s="59">
        <v>0</v>
      </c>
      <c r="G2170" s="61">
        <f t="shared" si="100"/>
        <v>0</v>
      </c>
      <c r="H2170" s="29">
        <f t="shared" si="101"/>
        <v>1</v>
      </c>
    </row>
    <row r="2171" spans="1:8" x14ac:dyDescent="0.35">
      <c r="A2171" s="1" t="s">
        <v>578</v>
      </c>
      <c r="C2171" s="65">
        <v>1</v>
      </c>
      <c r="D2171" s="66">
        <f t="shared" si="99"/>
        <v>100</v>
      </c>
      <c r="F2171" s="59">
        <v>0</v>
      </c>
      <c r="G2171" s="61">
        <f t="shared" si="100"/>
        <v>0</v>
      </c>
      <c r="H2171" s="29">
        <f t="shared" si="101"/>
        <v>1</v>
      </c>
    </row>
    <row r="2172" spans="1:8" x14ac:dyDescent="0.35">
      <c r="A2172" s="1" t="s">
        <v>1264</v>
      </c>
      <c r="C2172" s="65">
        <v>0</v>
      </c>
      <c r="D2172" s="66" t="e">
        <f t="shared" si="99"/>
        <v>#DIV/0!</v>
      </c>
      <c r="F2172" s="59">
        <v>0</v>
      </c>
      <c r="G2172" s="61" t="e">
        <f t="shared" si="100"/>
        <v>#DIV/0!</v>
      </c>
      <c r="H2172" s="29">
        <f t="shared" si="101"/>
        <v>0</v>
      </c>
    </row>
    <row r="2173" spans="1:8" x14ac:dyDescent="0.35">
      <c r="A2173" s="1" t="s">
        <v>455</v>
      </c>
      <c r="C2173" s="65">
        <v>0</v>
      </c>
      <c r="D2173" s="66" t="e">
        <f t="shared" si="99"/>
        <v>#DIV/0!</v>
      </c>
      <c r="F2173" s="59">
        <v>0</v>
      </c>
      <c r="G2173" s="61" t="e">
        <f t="shared" si="100"/>
        <v>#DIV/0!</v>
      </c>
      <c r="H2173" s="29">
        <f t="shared" si="101"/>
        <v>0</v>
      </c>
    </row>
    <row r="2174" spans="1:8" x14ac:dyDescent="0.35">
      <c r="A2174" s="1" t="s">
        <v>2232</v>
      </c>
      <c r="C2174" s="65">
        <v>0</v>
      </c>
      <c r="D2174" s="66" t="e">
        <f t="shared" si="99"/>
        <v>#DIV/0!</v>
      </c>
      <c r="F2174" s="59">
        <v>0</v>
      </c>
      <c r="G2174" s="61" t="e">
        <f t="shared" si="100"/>
        <v>#DIV/0!</v>
      </c>
      <c r="H2174" s="29">
        <f t="shared" si="101"/>
        <v>0</v>
      </c>
    </row>
    <row r="2175" spans="1:8" x14ac:dyDescent="0.35">
      <c r="A2175" s="1" t="s">
        <v>2117</v>
      </c>
      <c r="C2175" s="65">
        <v>0</v>
      </c>
      <c r="D2175" s="66" t="e">
        <f t="shared" si="99"/>
        <v>#DIV/0!</v>
      </c>
      <c r="F2175" s="59">
        <v>0</v>
      </c>
      <c r="G2175" s="61" t="e">
        <f t="shared" si="100"/>
        <v>#DIV/0!</v>
      </c>
      <c r="H2175" s="29">
        <f t="shared" si="101"/>
        <v>0</v>
      </c>
    </row>
    <row r="2176" spans="1:8" x14ac:dyDescent="0.35">
      <c r="A2176" s="1" t="s">
        <v>2234</v>
      </c>
      <c r="C2176" s="65">
        <v>0</v>
      </c>
      <c r="D2176" s="66" t="e">
        <f t="shared" si="99"/>
        <v>#DIV/0!</v>
      </c>
      <c r="F2176" s="59">
        <v>0</v>
      </c>
      <c r="G2176" s="61" t="e">
        <f t="shared" si="100"/>
        <v>#DIV/0!</v>
      </c>
      <c r="H2176" s="29">
        <f t="shared" si="101"/>
        <v>0</v>
      </c>
    </row>
    <row r="2177" spans="1:8" x14ac:dyDescent="0.35">
      <c r="A2177" s="1" t="s">
        <v>2233</v>
      </c>
      <c r="C2177" s="65">
        <v>0</v>
      </c>
      <c r="D2177" s="66">
        <f t="shared" si="99"/>
        <v>0</v>
      </c>
      <c r="F2177" s="59">
        <v>1</v>
      </c>
      <c r="G2177" s="61">
        <f t="shared" si="100"/>
        <v>100</v>
      </c>
      <c r="H2177" s="29">
        <f t="shared" si="101"/>
        <v>1</v>
      </c>
    </row>
    <row r="2178" spans="1:8" x14ac:dyDescent="0.35">
      <c r="A2178" s="1" t="s">
        <v>2296</v>
      </c>
      <c r="C2178" s="65">
        <v>0</v>
      </c>
      <c r="D2178" s="66" t="e">
        <f t="shared" si="99"/>
        <v>#DIV/0!</v>
      </c>
      <c r="F2178" s="59">
        <v>0</v>
      </c>
      <c r="G2178" s="61" t="e">
        <f t="shared" si="100"/>
        <v>#DIV/0!</v>
      </c>
      <c r="H2178" s="29">
        <f t="shared" si="101"/>
        <v>0</v>
      </c>
    </row>
    <row r="2179" spans="1:8" x14ac:dyDescent="0.35">
      <c r="A2179" s="1" t="s">
        <v>2121</v>
      </c>
      <c r="C2179" s="65">
        <v>0</v>
      </c>
      <c r="D2179" s="66" t="e">
        <f t="shared" si="99"/>
        <v>#DIV/0!</v>
      </c>
      <c r="F2179" s="59">
        <v>0</v>
      </c>
      <c r="G2179" s="61" t="e">
        <f t="shared" si="100"/>
        <v>#DIV/0!</v>
      </c>
      <c r="H2179" s="29">
        <f t="shared" si="101"/>
        <v>0</v>
      </c>
    </row>
    <row r="2180" spans="1:8" x14ac:dyDescent="0.35">
      <c r="A2180" s="1" t="s">
        <v>2123</v>
      </c>
      <c r="C2180" s="65">
        <v>0</v>
      </c>
      <c r="D2180" s="66">
        <f t="shared" si="99"/>
        <v>0</v>
      </c>
      <c r="F2180" s="59">
        <v>1</v>
      </c>
      <c r="G2180" s="61">
        <f t="shared" si="100"/>
        <v>100</v>
      </c>
      <c r="H2180" s="29">
        <f t="shared" si="101"/>
        <v>1</v>
      </c>
    </row>
    <row r="2181" spans="1:8" x14ac:dyDescent="0.35">
      <c r="A2181" s="1" t="s">
        <v>2124</v>
      </c>
      <c r="C2181" s="65">
        <v>0</v>
      </c>
      <c r="D2181" s="66" t="e">
        <f t="shared" ref="D2181:D2244" si="102">C2181/H2181*100</f>
        <v>#DIV/0!</v>
      </c>
      <c r="F2181" s="59">
        <v>0</v>
      </c>
      <c r="G2181" s="61" t="e">
        <f t="shared" ref="G2181:G2244" si="103">F2181/H2181*100</f>
        <v>#DIV/0!</v>
      </c>
      <c r="H2181" s="29">
        <f t="shared" ref="H2181:H2244" si="104">C2181+F2181</f>
        <v>0</v>
      </c>
    </row>
    <row r="2182" spans="1:8" x14ac:dyDescent="0.35">
      <c r="A2182" s="1" t="s">
        <v>1323</v>
      </c>
      <c r="C2182" s="65">
        <v>0</v>
      </c>
      <c r="D2182" s="66" t="e">
        <f t="shared" si="102"/>
        <v>#DIV/0!</v>
      </c>
      <c r="F2182" s="59">
        <v>0</v>
      </c>
      <c r="G2182" s="61" t="e">
        <f t="shared" si="103"/>
        <v>#DIV/0!</v>
      </c>
      <c r="H2182" s="29">
        <f t="shared" si="104"/>
        <v>0</v>
      </c>
    </row>
    <row r="2183" spans="1:8" x14ac:dyDescent="0.35">
      <c r="A2183" s="1" t="s">
        <v>1271</v>
      </c>
      <c r="C2183" s="65">
        <v>0</v>
      </c>
      <c r="D2183" s="66" t="e">
        <f t="shared" si="102"/>
        <v>#DIV/0!</v>
      </c>
      <c r="F2183" s="59">
        <v>0</v>
      </c>
      <c r="G2183" s="61" t="e">
        <f t="shared" si="103"/>
        <v>#DIV/0!</v>
      </c>
      <c r="H2183" s="29">
        <f t="shared" si="104"/>
        <v>0</v>
      </c>
    </row>
    <row r="2184" spans="1:8" x14ac:dyDescent="0.35">
      <c r="A2184" s="1" t="s">
        <v>471</v>
      </c>
      <c r="C2184" s="65">
        <v>0</v>
      </c>
      <c r="D2184" s="66" t="e">
        <f t="shared" si="102"/>
        <v>#DIV/0!</v>
      </c>
      <c r="F2184" s="59">
        <v>0</v>
      </c>
      <c r="G2184" s="61" t="e">
        <f t="shared" si="103"/>
        <v>#DIV/0!</v>
      </c>
      <c r="H2184" s="29">
        <f t="shared" si="104"/>
        <v>0</v>
      </c>
    </row>
    <row r="2185" spans="1:8" x14ac:dyDescent="0.35">
      <c r="A2185" s="1" t="s">
        <v>2128</v>
      </c>
      <c r="C2185" s="65">
        <v>1</v>
      </c>
      <c r="D2185" s="66">
        <f t="shared" si="102"/>
        <v>100</v>
      </c>
      <c r="F2185" s="59">
        <v>0</v>
      </c>
      <c r="G2185" s="61">
        <f t="shared" si="103"/>
        <v>0</v>
      </c>
      <c r="H2185" s="29">
        <f t="shared" si="104"/>
        <v>1</v>
      </c>
    </row>
    <row r="2186" spans="1:8" x14ac:dyDescent="0.35">
      <c r="A2186" s="1" t="s">
        <v>2130</v>
      </c>
      <c r="C2186" s="65">
        <v>0</v>
      </c>
      <c r="D2186" s="66" t="e">
        <f t="shared" si="102"/>
        <v>#DIV/0!</v>
      </c>
      <c r="F2186" s="59">
        <v>0</v>
      </c>
      <c r="G2186" s="61" t="e">
        <f t="shared" si="103"/>
        <v>#DIV/0!</v>
      </c>
      <c r="H2186" s="29">
        <f t="shared" si="104"/>
        <v>0</v>
      </c>
    </row>
    <row r="2187" spans="1:8" x14ac:dyDescent="0.35">
      <c r="A2187" s="1" t="s">
        <v>2133</v>
      </c>
      <c r="C2187" s="65">
        <v>0</v>
      </c>
      <c r="D2187" s="66" t="e">
        <f t="shared" si="102"/>
        <v>#DIV/0!</v>
      </c>
      <c r="F2187" s="59">
        <v>0</v>
      </c>
      <c r="G2187" s="61" t="e">
        <f t="shared" si="103"/>
        <v>#DIV/0!</v>
      </c>
      <c r="H2187" s="29">
        <f t="shared" si="104"/>
        <v>0</v>
      </c>
    </row>
    <row r="2188" spans="1:8" x14ac:dyDescent="0.35">
      <c r="A2188" s="1" t="s">
        <v>2134</v>
      </c>
      <c r="C2188" s="65">
        <v>0</v>
      </c>
      <c r="D2188" s="66">
        <f t="shared" si="102"/>
        <v>0</v>
      </c>
      <c r="F2188" s="59">
        <v>1</v>
      </c>
      <c r="G2188" s="61">
        <f t="shared" si="103"/>
        <v>100</v>
      </c>
      <c r="H2188" s="29">
        <f t="shared" si="104"/>
        <v>1</v>
      </c>
    </row>
    <row r="2189" spans="1:8" x14ac:dyDescent="0.35">
      <c r="A2189" s="1" t="s">
        <v>1278</v>
      </c>
      <c r="C2189" s="65">
        <v>1</v>
      </c>
      <c r="D2189" s="66">
        <f t="shared" si="102"/>
        <v>100</v>
      </c>
      <c r="F2189" s="59">
        <v>0</v>
      </c>
      <c r="G2189" s="61">
        <f t="shared" si="103"/>
        <v>0</v>
      </c>
      <c r="H2189" s="29">
        <f t="shared" si="104"/>
        <v>1</v>
      </c>
    </row>
    <row r="2190" spans="1:8" x14ac:dyDescent="0.35">
      <c r="A2190" s="1" t="s">
        <v>2140</v>
      </c>
      <c r="C2190" s="65">
        <v>0</v>
      </c>
      <c r="D2190" s="66" t="e">
        <f t="shared" si="102"/>
        <v>#DIV/0!</v>
      </c>
      <c r="F2190" s="59">
        <v>0</v>
      </c>
      <c r="G2190" s="61" t="e">
        <f t="shared" si="103"/>
        <v>#DIV/0!</v>
      </c>
      <c r="H2190" s="29">
        <f t="shared" si="104"/>
        <v>0</v>
      </c>
    </row>
    <row r="2191" spans="1:8" x14ac:dyDescent="0.35">
      <c r="A2191" s="1" t="s">
        <v>2144</v>
      </c>
      <c r="C2191" s="65">
        <v>0</v>
      </c>
      <c r="D2191" s="66" t="e">
        <f t="shared" si="102"/>
        <v>#DIV/0!</v>
      </c>
      <c r="F2191" s="59">
        <v>0</v>
      </c>
      <c r="G2191" s="61" t="e">
        <f t="shared" si="103"/>
        <v>#DIV/0!</v>
      </c>
      <c r="H2191" s="29">
        <f t="shared" si="104"/>
        <v>0</v>
      </c>
    </row>
    <row r="2192" spans="1:8" x14ac:dyDescent="0.35">
      <c r="A2192" s="1" t="s">
        <v>2148</v>
      </c>
      <c r="C2192" s="65">
        <v>1</v>
      </c>
      <c r="D2192" s="66">
        <f t="shared" si="102"/>
        <v>100</v>
      </c>
      <c r="F2192" s="59">
        <v>0</v>
      </c>
      <c r="G2192" s="61">
        <f t="shared" si="103"/>
        <v>0</v>
      </c>
      <c r="H2192" s="29">
        <f t="shared" si="104"/>
        <v>1</v>
      </c>
    </row>
    <row r="2193" spans="1:8" x14ac:dyDescent="0.35">
      <c r="A2193" s="1" t="s">
        <v>2151</v>
      </c>
      <c r="C2193" s="65">
        <v>0</v>
      </c>
      <c r="D2193" s="66" t="e">
        <f t="shared" si="102"/>
        <v>#DIV/0!</v>
      </c>
      <c r="F2193" s="59">
        <v>0</v>
      </c>
      <c r="G2193" s="61" t="e">
        <f t="shared" si="103"/>
        <v>#DIV/0!</v>
      </c>
      <c r="H2193" s="29">
        <f t="shared" si="104"/>
        <v>0</v>
      </c>
    </row>
    <row r="2194" spans="1:8" x14ac:dyDescent="0.35">
      <c r="A2194" s="1" t="s">
        <v>2247</v>
      </c>
      <c r="C2194" s="65">
        <v>0</v>
      </c>
      <c r="D2194" s="66">
        <f t="shared" si="102"/>
        <v>0</v>
      </c>
      <c r="F2194" s="59">
        <v>1</v>
      </c>
      <c r="G2194" s="61">
        <f t="shared" si="103"/>
        <v>100</v>
      </c>
      <c r="H2194" s="29">
        <f t="shared" si="104"/>
        <v>1</v>
      </c>
    </row>
    <row r="2195" spans="1:8" x14ac:dyDescent="0.35">
      <c r="A2195" s="1" t="s">
        <v>869</v>
      </c>
      <c r="C2195" s="65">
        <v>0</v>
      </c>
      <c r="D2195" s="66" t="e">
        <f t="shared" si="102"/>
        <v>#DIV/0!</v>
      </c>
      <c r="F2195" s="59">
        <v>0</v>
      </c>
      <c r="G2195" s="61" t="e">
        <f t="shared" si="103"/>
        <v>#DIV/0!</v>
      </c>
      <c r="H2195" s="29">
        <f t="shared" si="104"/>
        <v>0</v>
      </c>
    </row>
    <row r="2196" spans="1:8" x14ac:dyDescent="0.35">
      <c r="A2196" s="1" t="s">
        <v>2159</v>
      </c>
      <c r="C2196" s="65">
        <v>1</v>
      </c>
      <c r="D2196" s="66">
        <f t="shared" si="102"/>
        <v>100</v>
      </c>
      <c r="F2196" s="59">
        <v>0</v>
      </c>
      <c r="G2196" s="61">
        <f t="shared" si="103"/>
        <v>0</v>
      </c>
      <c r="H2196" s="29">
        <f t="shared" si="104"/>
        <v>1</v>
      </c>
    </row>
    <row r="2197" spans="1:8" x14ac:dyDescent="0.35">
      <c r="A2197" s="1" t="s">
        <v>2161</v>
      </c>
      <c r="C2197" s="65">
        <v>1</v>
      </c>
      <c r="D2197" s="66">
        <f t="shared" si="102"/>
        <v>100</v>
      </c>
      <c r="F2197" s="59">
        <v>0</v>
      </c>
      <c r="G2197" s="61">
        <f t="shared" si="103"/>
        <v>0</v>
      </c>
      <c r="H2197" s="29">
        <f t="shared" si="104"/>
        <v>1</v>
      </c>
    </row>
    <row r="2198" spans="1:8" x14ac:dyDescent="0.35">
      <c r="A2198" s="1" t="s">
        <v>2165</v>
      </c>
      <c r="C2198" s="65">
        <v>0</v>
      </c>
      <c r="D2198" s="66" t="e">
        <f t="shared" si="102"/>
        <v>#DIV/0!</v>
      </c>
      <c r="F2198" s="59">
        <v>0</v>
      </c>
      <c r="G2198" s="61" t="e">
        <f t="shared" si="103"/>
        <v>#DIV/0!</v>
      </c>
      <c r="H2198" s="29">
        <f t="shared" si="104"/>
        <v>0</v>
      </c>
    </row>
    <row r="2199" spans="1:8" x14ac:dyDescent="0.35">
      <c r="A2199" s="1" t="s">
        <v>1292</v>
      </c>
      <c r="C2199" s="65">
        <v>0</v>
      </c>
      <c r="D2199" s="66" t="e">
        <f t="shared" si="102"/>
        <v>#DIV/0!</v>
      </c>
      <c r="F2199" s="59">
        <v>0</v>
      </c>
      <c r="G2199" s="61" t="e">
        <f t="shared" si="103"/>
        <v>#DIV/0!</v>
      </c>
      <c r="H2199" s="29">
        <f t="shared" si="104"/>
        <v>0</v>
      </c>
    </row>
    <row r="2200" spans="1:8" x14ac:dyDescent="0.35">
      <c r="A2200" s="1" t="s">
        <v>2173</v>
      </c>
      <c r="C2200" s="65">
        <v>0</v>
      </c>
      <c r="D2200" s="66" t="e">
        <f t="shared" si="102"/>
        <v>#DIV/0!</v>
      </c>
      <c r="F2200" s="59">
        <v>0</v>
      </c>
      <c r="G2200" s="61" t="e">
        <f t="shared" si="103"/>
        <v>#DIV/0!</v>
      </c>
      <c r="H2200" s="29">
        <f t="shared" si="104"/>
        <v>0</v>
      </c>
    </row>
    <row r="2201" spans="1:8" x14ac:dyDescent="0.35">
      <c r="A2201" s="1" t="s">
        <v>2176</v>
      </c>
      <c r="C2201" s="65">
        <v>0</v>
      </c>
      <c r="D2201" s="66" t="e">
        <f t="shared" si="102"/>
        <v>#DIV/0!</v>
      </c>
      <c r="F2201" s="59">
        <v>0</v>
      </c>
      <c r="G2201" s="61" t="e">
        <f t="shared" si="103"/>
        <v>#DIV/0!</v>
      </c>
      <c r="H2201" s="29">
        <f t="shared" si="104"/>
        <v>0</v>
      </c>
    </row>
    <row r="2202" spans="1:8" x14ac:dyDescent="0.35">
      <c r="A2202" s="1" t="s">
        <v>2240</v>
      </c>
      <c r="C2202" s="65">
        <v>0</v>
      </c>
      <c r="D2202" s="66">
        <f t="shared" si="102"/>
        <v>0</v>
      </c>
      <c r="F2202" s="59">
        <v>1</v>
      </c>
      <c r="G2202" s="61">
        <f t="shared" si="103"/>
        <v>100</v>
      </c>
      <c r="H2202" s="29">
        <f t="shared" si="104"/>
        <v>1</v>
      </c>
    </row>
    <row r="2203" spans="1:8" x14ac:dyDescent="0.35">
      <c r="A2203" s="1" t="s">
        <v>1973</v>
      </c>
      <c r="C2203" s="65">
        <v>0</v>
      </c>
      <c r="D2203" s="66" t="e">
        <f t="shared" si="102"/>
        <v>#DIV/0!</v>
      </c>
      <c r="F2203" s="59">
        <v>0</v>
      </c>
      <c r="G2203" s="61" t="e">
        <f t="shared" si="103"/>
        <v>#DIV/0!</v>
      </c>
      <c r="H2203" s="29">
        <f t="shared" si="104"/>
        <v>0</v>
      </c>
    </row>
    <row r="2204" spans="1:8" x14ac:dyDescent="0.35">
      <c r="A2204" s="1" t="s">
        <v>1975</v>
      </c>
      <c r="C2204" s="65">
        <v>0</v>
      </c>
      <c r="D2204" s="66" t="e">
        <f t="shared" si="102"/>
        <v>#DIV/0!</v>
      </c>
      <c r="F2204" s="59">
        <v>0</v>
      </c>
      <c r="G2204" s="61" t="e">
        <f t="shared" si="103"/>
        <v>#DIV/0!</v>
      </c>
      <c r="H2204" s="29">
        <f t="shared" si="104"/>
        <v>0</v>
      </c>
    </row>
    <row r="2205" spans="1:8" x14ac:dyDescent="0.35">
      <c r="A2205" s="1" t="s">
        <v>1979</v>
      </c>
      <c r="C2205" s="65">
        <v>0</v>
      </c>
      <c r="D2205" s="66" t="e">
        <f t="shared" si="102"/>
        <v>#DIV/0!</v>
      </c>
      <c r="F2205" s="59">
        <v>0</v>
      </c>
      <c r="G2205" s="61" t="e">
        <f t="shared" si="103"/>
        <v>#DIV/0!</v>
      </c>
      <c r="H2205" s="29">
        <f t="shared" si="104"/>
        <v>0</v>
      </c>
    </row>
    <row r="2206" spans="1:8" x14ac:dyDescent="0.35">
      <c r="A2206" s="1" t="s">
        <v>1982</v>
      </c>
      <c r="C2206" s="65">
        <v>0</v>
      </c>
      <c r="D2206" s="66" t="e">
        <f t="shared" si="102"/>
        <v>#DIV/0!</v>
      </c>
      <c r="F2206" s="59">
        <v>0</v>
      </c>
      <c r="G2206" s="61" t="e">
        <f t="shared" si="103"/>
        <v>#DIV/0!</v>
      </c>
      <c r="H2206" s="29">
        <f t="shared" si="104"/>
        <v>0</v>
      </c>
    </row>
    <row r="2207" spans="1:8" x14ac:dyDescent="0.35">
      <c r="A2207" s="1" t="s">
        <v>1987</v>
      </c>
      <c r="C2207" s="65">
        <v>0</v>
      </c>
      <c r="D2207" s="66">
        <f t="shared" si="102"/>
        <v>0</v>
      </c>
      <c r="F2207" s="59">
        <v>1</v>
      </c>
      <c r="G2207" s="61">
        <f t="shared" si="103"/>
        <v>100</v>
      </c>
      <c r="H2207" s="29">
        <f t="shared" si="104"/>
        <v>1</v>
      </c>
    </row>
    <row r="2208" spans="1:8" x14ac:dyDescent="0.35">
      <c r="A2208" s="1" t="s">
        <v>2263</v>
      </c>
      <c r="C2208" s="65">
        <v>1</v>
      </c>
      <c r="D2208" s="66">
        <f t="shared" si="102"/>
        <v>100</v>
      </c>
      <c r="F2208" s="59">
        <v>0</v>
      </c>
      <c r="G2208" s="61">
        <f t="shared" si="103"/>
        <v>0</v>
      </c>
      <c r="H2208" s="29">
        <f t="shared" si="104"/>
        <v>1</v>
      </c>
    </row>
    <row r="2209" spans="1:8" x14ac:dyDescent="0.35">
      <c r="A2209" s="1" t="s">
        <v>1208</v>
      </c>
      <c r="C2209" s="65">
        <v>0</v>
      </c>
      <c r="D2209" s="66">
        <f t="shared" si="102"/>
        <v>0</v>
      </c>
      <c r="F2209" s="59">
        <v>1</v>
      </c>
      <c r="G2209" s="61">
        <f t="shared" si="103"/>
        <v>100</v>
      </c>
      <c r="H2209" s="29">
        <f t="shared" si="104"/>
        <v>1</v>
      </c>
    </row>
    <row r="2210" spans="1:8" x14ac:dyDescent="0.35">
      <c r="A2210" s="1" t="s">
        <v>1997</v>
      </c>
      <c r="C2210" s="65">
        <v>0</v>
      </c>
      <c r="D2210" s="66" t="e">
        <f t="shared" si="102"/>
        <v>#DIV/0!</v>
      </c>
      <c r="F2210" s="59">
        <v>0</v>
      </c>
      <c r="G2210" s="61" t="e">
        <f t="shared" si="103"/>
        <v>#DIV/0!</v>
      </c>
      <c r="H2210" s="29">
        <f t="shared" si="104"/>
        <v>0</v>
      </c>
    </row>
    <row r="2211" spans="1:8" x14ac:dyDescent="0.35">
      <c r="A2211" s="1" t="s">
        <v>2000</v>
      </c>
      <c r="C2211" s="65">
        <v>0</v>
      </c>
      <c r="D2211" s="66">
        <f t="shared" si="102"/>
        <v>0</v>
      </c>
      <c r="F2211" s="59">
        <v>1</v>
      </c>
      <c r="G2211" s="61">
        <f t="shared" si="103"/>
        <v>100</v>
      </c>
      <c r="H2211" s="29">
        <f t="shared" si="104"/>
        <v>1</v>
      </c>
    </row>
    <row r="2212" spans="1:8" x14ac:dyDescent="0.35">
      <c r="A2212" s="1" t="s">
        <v>2004</v>
      </c>
      <c r="C2212" s="65">
        <v>0</v>
      </c>
      <c r="D2212" s="66" t="e">
        <f t="shared" si="102"/>
        <v>#DIV/0!</v>
      </c>
      <c r="F2212" s="59">
        <v>0</v>
      </c>
      <c r="G2212" s="61" t="e">
        <f t="shared" si="103"/>
        <v>#DIV/0!</v>
      </c>
      <c r="H2212" s="29">
        <f t="shared" si="104"/>
        <v>0</v>
      </c>
    </row>
    <row r="2213" spans="1:8" x14ac:dyDescent="0.35">
      <c r="A2213" s="1" t="s">
        <v>2009</v>
      </c>
      <c r="C2213" s="65">
        <v>0</v>
      </c>
      <c r="D2213" s="66" t="e">
        <f t="shared" si="102"/>
        <v>#DIV/0!</v>
      </c>
      <c r="F2213" s="59">
        <v>0</v>
      </c>
      <c r="G2213" s="61" t="e">
        <f t="shared" si="103"/>
        <v>#DIV/0!</v>
      </c>
      <c r="H2213" s="29">
        <f t="shared" si="104"/>
        <v>0</v>
      </c>
    </row>
    <row r="2214" spans="1:8" x14ac:dyDescent="0.35">
      <c r="A2214" s="1" t="s">
        <v>1216</v>
      </c>
      <c r="C2214" s="65">
        <v>0</v>
      </c>
      <c r="D2214" s="66">
        <f t="shared" si="102"/>
        <v>0</v>
      </c>
      <c r="F2214" s="59">
        <v>1</v>
      </c>
      <c r="G2214" s="61">
        <f t="shared" si="103"/>
        <v>100</v>
      </c>
      <c r="H2214" s="29">
        <f t="shared" si="104"/>
        <v>1</v>
      </c>
    </row>
    <row r="2215" spans="1:8" x14ac:dyDescent="0.35">
      <c r="A2215" s="1" t="s">
        <v>2016</v>
      </c>
      <c r="C2215" s="65">
        <v>0</v>
      </c>
      <c r="D2215" s="66" t="e">
        <f t="shared" si="102"/>
        <v>#DIV/0!</v>
      </c>
      <c r="F2215" s="59">
        <v>0</v>
      </c>
      <c r="G2215" s="61" t="e">
        <f t="shared" si="103"/>
        <v>#DIV/0!</v>
      </c>
      <c r="H2215" s="29">
        <f t="shared" si="104"/>
        <v>0</v>
      </c>
    </row>
    <row r="2216" spans="1:8" x14ac:dyDescent="0.35">
      <c r="A2216" s="1" t="s">
        <v>2017</v>
      </c>
      <c r="C2216" s="65">
        <v>0</v>
      </c>
      <c r="D2216" s="66" t="e">
        <f t="shared" si="102"/>
        <v>#DIV/0!</v>
      </c>
      <c r="F2216" s="59">
        <v>0</v>
      </c>
      <c r="G2216" s="61" t="e">
        <f t="shared" si="103"/>
        <v>#DIV/0!</v>
      </c>
      <c r="H2216" s="29">
        <f t="shared" si="104"/>
        <v>0</v>
      </c>
    </row>
    <row r="2217" spans="1:8" x14ac:dyDescent="0.35">
      <c r="A2217" s="1" t="s">
        <v>2021</v>
      </c>
      <c r="C2217" s="65">
        <v>0</v>
      </c>
      <c r="D2217" s="66" t="e">
        <f t="shared" si="102"/>
        <v>#DIV/0!</v>
      </c>
      <c r="F2217" s="59">
        <v>0</v>
      </c>
      <c r="G2217" s="61" t="e">
        <f t="shared" si="103"/>
        <v>#DIV/0!</v>
      </c>
      <c r="H2217" s="29">
        <f t="shared" si="104"/>
        <v>0</v>
      </c>
    </row>
    <row r="2218" spans="1:8" x14ac:dyDescent="0.35">
      <c r="A2218" s="1" t="s">
        <v>2264</v>
      </c>
      <c r="C2218" s="65">
        <v>0</v>
      </c>
      <c r="D2218" s="66" t="e">
        <f t="shared" si="102"/>
        <v>#DIV/0!</v>
      </c>
      <c r="F2218" s="59">
        <v>0</v>
      </c>
      <c r="G2218" s="61" t="e">
        <f t="shared" si="103"/>
        <v>#DIV/0!</v>
      </c>
      <c r="H2218" s="29">
        <f t="shared" si="104"/>
        <v>0</v>
      </c>
    </row>
    <row r="2219" spans="1:8" x14ac:dyDescent="0.35">
      <c r="A2219" s="1" t="s">
        <v>2027</v>
      </c>
      <c r="C2219" s="65">
        <v>0</v>
      </c>
      <c r="D2219" s="66" t="e">
        <f t="shared" si="102"/>
        <v>#DIV/0!</v>
      </c>
      <c r="F2219" s="59">
        <v>0</v>
      </c>
      <c r="G2219" s="61" t="e">
        <f t="shared" si="103"/>
        <v>#DIV/0!</v>
      </c>
      <c r="H2219" s="29">
        <f t="shared" si="104"/>
        <v>0</v>
      </c>
    </row>
    <row r="2220" spans="1:8" x14ac:dyDescent="0.35">
      <c r="A2220" s="1" t="s">
        <v>2031</v>
      </c>
      <c r="C2220" s="65">
        <v>1</v>
      </c>
      <c r="D2220" s="66">
        <f t="shared" si="102"/>
        <v>100</v>
      </c>
      <c r="F2220" s="59">
        <v>0</v>
      </c>
      <c r="G2220" s="61">
        <f t="shared" si="103"/>
        <v>0</v>
      </c>
      <c r="H2220" s="29">
        <f t="shared" si="104"/>
        <v>1</v>
      </c>
    </row>
    <row r="2221" spans="1:8" x14ac:dyDescent="0.35">
      <c r="A2221" s="1" t="s">
        <v>2033</v>
      </c>
      <c r="C2221" s="65">
        <v>0</v>
      </c>
      <c r="D2221" s="66" t="e">
        <f t="shared" si="102"/>
        <v>#DIV/0!</v>
      </c>
      <c r="F2221" s="59">
        <v>0</v>
      </c>
      <c r="G2221" s="61" t="e">
        <f t="shared" si="103"/>
        <v>#DIV/0!</v>
      </c>
      <c r="H2221" s="29">
        <f t="shared" si="104"/>
        <v>0</v>
      </c>
    </row>
    <row r="2222" spans="1:8" x14ac:dyDescent="0.35">
      <c r="A2222" s="1" t="s">
        <v>2192</v>
      </c>
      <c r="C2222" s="65">
        <v>0</v>
      </c>
      <c r="D2222" s="66">
        <f t="shared" si="102"/>
        <v>0</v>
      </c>
      <c r="F2222" s="59">
        <v>1</v>
      </c>
      <c r="G2222" s="61">
        <f t="shared" si="103"/>
        <v>100</v>
      </c>
      <c r="H2222" s="29">
        <f t="shared" si="104"/>
        <v>1</v>
      </c>
    </row>
    <row r="2223" spans="1:8" x14ac:dyDescent="0.35">
      <c r="A2223" s="1" t="s">
        <v>2036</v>
      </c>
      <c r="C2223" s="65">
        <v>0</v>
      </c>
      <c r="D2223" s="66" t="e">
        <f t="shared" si="102"/>
        <v>#DIV/0!</v>
      </c>
      <c r="F2223" s="59">
        <v>0</v>
      </c>
      <c r="G2223" s="61" t="e">
        <f t="shared" si="103"/>
        <v>#DIV/0!</v>
      </c>
      <c r="H2223" s="29">
        <f t="shared" si="104"/>
        <v>0</v>
      </c>
    </row>
    <row r="2224" spans="1:8" x14ac:dyDescent="0.35">
      <c r="A2224" s="1" t="s">
        <v>2037</v>
      </c>
      <c r="C2224" s="65">
        <v>1</v>
      </c>
      <c r="D2224" s="66">
        <f t="shared" si="102"/>
        <v>100</v>
      </c>
      <c r="F2224" s="59">
        <v>0</v>
      </c>
      <c r="G2224" s="61">
        <f t="shared" si="103"/>
        <v>0</v>
      </c>
      <c r="H2224" s="29">
        <f t="shared" si="104"/>
        <v>1</v>
      </c>
    </row>
    <row r="2225" spans="1:8" x14ac:dyDescent="0.35">
      <c r="A2225" s="1" t="s">
        <v>2191</v>
      </c>
      <c r="C2225" s="65">
        <v>0</v>
      </c>
      <c r="D2225" s="66">
        <f t="shared" si="102"/>
        <v>0</v>
      </c>
      <c r="F2225" s="59">
        <v>1</v>
      </c>
      <c r="G2225" s="61">
        <f t="shared" si="103"/>
        <v>100</v>
      </c>
      <c r="H2225" s="29">
        <f t="shared" si="104"/>
        <v>1</v>
      </c>
    </row>
    <row r="2226" spans="1:8" x14ac:dyDescent="0.35">
      <c r="A2226" s="1" t="s">
        <v>2195</v>
      </c>
      <c r="C2226" s="65">
        <v>0</v>
      </c>
      <c r="D2226" s="66" t="e">
        <f t="shared" si="102"/>
        <v>#DIV/0!</v>
      </c>
      <c r="F2226" s="59">
        <v>0</v>
      </c>
      <c r="G2226" s="61" t="e">
        <f t="shared" si="103"/>
        <v>#DIV/0!</v>
      </c>
      <c r="H2226" s="29">
        <f t="shared" si="104"/>
        <v>0</v>
      </c>
    </row>
    <row r="2227" spans="1:8" x14ac:dyDescent="0.35">
      <c r="A2227" s="1" t="s">
        <v>2045</v>
      </c>
      <c r="C2227" s="65">
        <v>0</v>
      </c>
      <c r="D2227" s="66">
        <f t="shared" si="102"/>
        <v>0</v>
      </c>
      <c r="F2227" s="59">
        <v>1</v>
      </c>
      <c r="G2227" s="61">
        <f t="shared" si="103"/>
        <v>100</v>
      </c>
      <c r="H2227" s="29">
        <f t="shared" si="104"/>
        <v>1</v>
      </c>
    </row>
    <row r="2228" spans="1:8" x14ac:dyDescent="0.35">
      <c r="A2228" s="1" t="s">
        <v>1231</v>
      </c>
      <c r="C2228" s="65">
        <v>0</v>
      </c>
      <c r="D2228" s="66" t="e">
        <f t="shared" si="102"/>
        <v>#DIV/0!</v>
      </c>
      <c r="F2228" s="59">
        <v>0</v>
      </c>
      <c r="G2228" s="61" t="e">
        <f t="shared" si="103"/>
        <v>#DIV/0!</v>
      </c>
      <c r="H2228" s="29">
        <f t="shared" si="104"/>
        <v>0</v>
      </c>
    </row>
    <row r="2229" spans="1:8" x14ac:dyDescent="0.35">
      <c r="A2229" s="1" t="s">
        <v>2048</v>
      </c>
      <c r="C2229" s="65">
        <v>0</v>
      </c>
      <c r="D2229" s="66">
        <f t="shared" si="102"/>
        <v>0</v>
      </c>
      <c r="F2229" s="59">
        <v>1</v>
      </c>
      <c r="G2229" s="61">
        <f t="shared" si="103"/>
        <v>100</v>
      </c>
      <c r="H2229" s="29">
        <f t="shared" si="104"/>
        <v>1</v>
      </c>
    </row>
    <row r="2230" spans="1:8" x14ac:dyDescent="0.35">
      <c r="A2230" s="1" t="s">
        <v>2054</v>
      </c>
      <c r="C2230" s="65">
        <v>0</v>
      </c>
      <c r="D2230" s="66" t="e">
        <f t="shared" si="102"/>
        <v>#DIV/0!</v>
      </c>
      <c r="F2230" s="59">
        <v>0</v>
      </c>
      <c r="G2230" s="61" t="e">
        <f t="shared" si="103"/>
        <v>#DIV/0!</v>
      </c>
      <c r="H2230" s="29">
        <f t="shared" si="104"/>
        <v>0</v>
      </c>
    </row>
    <row r="2231" spans="1:8" x14ac:dyDescent="0.35">
      <c r="A2231" s="1" t="s">
        <v>2055</v>
      </c>
      <c r="C2231" s="65">
        <v>0</v>
      </c>
      <c r="D2231" s="66" t="e">
        <f t="shared" si="102"/>
        <v>#DIV/0!</v>
      </c>
      <c r="F2231" s="59">
        <v>0</v>
      </c>
      <c r="G2231" s="61" t="e">
        <f t="shared" si="103"/>
        <v>#DIV/0!</v>
      </c>
      <c r="H2231" s="29">
        <f t="shared" si="104"/>
        <v>0</v>
      </c>
    </row>
    <row r="2232" spans="1:8" x14ac:dyDescent="0.35">
      <c r="A2232" s="1" t="s">
        <v>2057</v>
      </c>
      <c r="C2232" s="65">
        <v>0</v>
      </c>
      <c r="D2232" s="66" t="e">
        <f t="shared" si="102"/>
        <v>#DIV/0!</v>
      </c>
      <c r="F2232" s="59">
        <v>0</v>
      </c>
      <c r="G2232" s="61" t="e">
        <f t="shared" si="103"/>
        <v>#DIV/0!</v>
      </c>
      <c r="H2232" s="29">
        <f t="shared" si="104"/>
        <v>0</v>
      </c>
    </row>
    <row r="2233" spans="1:8" x14ac:dyDescent="0.35">
      <c r="A2233" s="1" t="s">
        <v>2060</v>
      </c>
      <c r="C2233" s="65">
        <v>0</v>
      </c>
      <c r="D2233" s="66" t="e">
        <f t="shared" si="102"/>
        <v>#DIV/0!</v>
      </c>
      <c r="F2233" s="59">
        <v>0</v>
      </c>
      <c r="G2233" s="61" t="e">
        <f t="shared" si="103"/>
        <v>#DIV/0!</v>
      </c>
      <c r="H2233" s="29">
        <f t="shared" si="104"/>
        <v>0</v>
      </c>
    </row>
    <row r="2234" spans="1:8" x14ac:dyDescent="0.35">
      <c r="A2234" s="1" t="s">
        <v>2190</v>
      </c>
      <c r="C2234" s="65">
        <v>1</v>
      </c>
      <c r="D2234" s="66">
        <f t="shared" si="102"/>
        <v>100</v>
      </c>
      <c r="F2234" s="59">
        <v>0</v>
      </c>
      <c r="G2234" s="61">
        <f t="shared" si="103"/>
        <v>0</v>
      </c>
      <c r="H2234" s="29">
        <f t="shared" si="104"/>
        <v>1</v>
      </c>
    </row>
    <row r="2235" spans="1:8" x14ac:dyDescent="0.35">
      <c r="A2235" s="1" t="s">
        <v>546</v>
      </c>
      <c r="C2235" s="65">
        <v>0</v>
      </c>
      <c r="D2235" s="66">
        <f t="shared" si="102"/>
        <v>0</v>
      </c>
      <c r="F2235" s="59">
        <v>1</v>
      </c>
      <c r="G2235" s="61">
        <f t="shared" si="103"/>
        <v>100</v>
      </c>
      <c r="H2235" s="29">
        <f t="shared" si="104"/>
        <v>1</v>
      </c>
    </row>
    <row r="2236" spans="1:8" x14ac:dyDescent="0.35">
      <c r="A2236" s="1" t="s">
        <v>2070</v>
      </c>
      <c r="C2236" s="65">
        <v>0</v>
      </c>
      <c r="D2236" s="66" t="e">
        <f t="shared" si="102"/>
        <v>#DIV/0!</v>
      </c>
      <c r="F2236" s="59">
        <v>0</v>
      </c>
      <c r="G2236" s="61" t="e">
        <f t="shared" si="103"/>
        <v>#DIV/0!</v>
      </c>
      <c r="H2236" s="29">
        <f t="shared" si="104"/>
        <v>0</v>
      </c>
    </row>
    <row r="2237" spans="1:8" x14ac:dyDescent="0.35">
      <c r="A2237" s="1" t="s">
        <v>2071</v>
      </c>
      <c r="C2237" s="65">
        <v>0</v>
      </c>
      <c r="D2237" s="66" t="e">
        <f t="shared" si="102"/>
        <v>#DIV/0!</v>
      </c>
      <c r="F2237" s="59">
        <v>0</v>
      </c>
      <c r="G2237" s="61" t="e">
        <f t="shared" si="103"/>
        <v>#DIV/0!</v>
      </c>
      <c r="H2237" s="29">
        <f t="shared" si="104"/>
        <v>0</v>
      </c>
    </row>
    <row r="2238" spans="1:8" x14ac:dyDescent="0.35">
      <c r="A2238" s="1" t="s">
        <v>2077</v>
      </c>
      <c r="C2238" s="65">
        <v>0</v>
      </c>
      <c r="D2238" s="66" t="e">
        <f t="shared" si="102"/>
        <v>#DIV/0!</v>
      </c>
      <c r="F2238" s="59">
        <v>0</v>
      </c>
      <c r="G2238" s="61" t="e">
        <f t="shared" si="103"/>
        <v>#DIV/0!</v>
      </c>
      <c r="H2238" s="29">
        <f t="shared" si="104"/>
        <v>0</v>
      </c>
    </row>
    <row r="2239" spans="1:8" x14ac:dyDescent="0.35">
      <c r="A2239" s="1" t="s">
        <v>2083</v>
      </c>
      <c r="C2239" s="65">
        <v>0</v>
      </c>
      <c r="D2239" s="66">
        <f t="shared" si="102"/>
        <v>0</v>
      </c>
      <c r="F2239" s="59">
        <v>1</v>
      </c>
      <c r="G2239" s="61">
        <f t="shared" si="103"/>
        <v>100</v>
      </c>
      <c r="H2239" s="29">
        <f t="shared" si="104"/>
        <v>1</v>
      </c>
    </row>
    <row r="2240" spans="1:8" x14ac:dyDescent="0.35">
      <c r="A2240" s="1" t="s">
        <v>2085</v>
      </c>
      <c r="C2240" s="65">
        <v>0</v>
      </c>
      <c r="D2240" s="66" t="e">
        <f t="shared" si="102"/>
        <v>#DIV/0!</v>
      </c>
      <c r="F2240" s="59">
        <v>0</v>
      </c>
      <c r="G2240" s="61" t="e">
        <f t="shared" si="103"/>
        <v>#DIV/0!</v>
      </c>
      <c r="H2240" s="29">
        <f t="shared" si="104"/>
        <v>0</v>
      </c>
    </row>
    <row r="2241" spans="1:8" x14ac:dyDescent="0.35">
      <c r="A2241" s="1" t="s">
        <v>2212</v>
      </c>
      <c r="C2241" s="65">
        <v>0</v>
      </c>
      <c r="D2241" s="66" t="e">
        <f t="shared" si="102"/>
        <v>#DIV/0!</v>
      </c>
      <c r="F2241" s="59">
        <v>0</v>
      </c>
      <c r="G2241" s="61" t="e">
        <f t="shared" si="103"/>
        <v>#DIV/0!</v>
      </c>
      <c r="H2241" s="29">
        <f t="shared" si="104"/>
        <v>0</v>
      </c>
    </row>
    <row r="2242" spans="1:8" x14ac:dyDescent="0.35">
      <c r="A2242" s="1" t="s">
        <v>478</v>
      </c>
      <c r="C2242" s="65">
        <v>0</v>
      </c>
      <c r="D2242" s="66" t="e">
        <f t="shared" si="102"/>
        <v>#DIV/0!</v>
      </c>
      <c r="F2242" s="59">
        <v>0</v>
      </c>
      <c r="G2242" s="61" t="e">
        <f t="shared" si="103"/>
        <v>#DIV/0!</v>
      </c>
      <c r="H2242" s="29">
        <f t="shared" si="104"/>
        <v>0</v>
      </c>
    </row>
    <row r="2243" spans="1:8" x14ac:dyDescent="0.35">
      <c r="A2243" s="1" t="s">
        <v>2089</v>
      </c>
      <c r="C2243" s="65">
        <v>0</v>
      </c>
      <c r="D2243" s="66" t="e">
        <f t="shared" si="102"/>
        <v>#DIV/0!</v>
      </c>
      <c r="F2243" s="59">
        <v>0</v>
      </c>
      <c r="G2243" s="61" t="e">
        <f t="shared" si="103"/>
        <v>#DIV/0!</v>
      </c>
      <c r="H2243" s="29">
        <f t="shared" si="104"/>
        <v>0</v>
      </c>
    </row>
    <row r="2244" spans="1:8" x14ac:dyDescent="0.35">
      <c r="A2244" s="1" t="s">
        <v>2094</v>
      </c>
      <c r="C2244" s="65">
        <v>0</v>
      </c>
      <c r="D2244" s="66" t="e">
        <f t="shared" si="102"/>
        <v>#DIV/0!</v>
      </c>
      <c r="F2244" s="59">
        <v>0</v>
      </c>
      <c r="G2244" s="61" t="e">
        <f t="shared" si="103"/>
        <v>#DIV/0!</v>
      </c>
      <c r="H2244" s="29">
        <f t="shared" si="104"/>
        <v>0</v>
      </c>
    </row>
    <row r="2245" spans="1:8" x14ac:dyDescent="0.35">
      <c r="A2245" s="1" t="s">
        <v>2099</v>
      </c>
      <c r="C2245" s="65">
        <v>0</v>
      </c>
      <c r="D2245" s="66">
        <f t="shared" ref="D2245:D2308" si="105">C2245/H2245*100</f>
        <v>0</v>
      </c>
      <c r="F2245" s="59">
        <v>1</v>
      </c>
      <c r="G2245" s="61">
        <f t="shared" ref="G2245:G2308" si="106">F2245/H2245*100</f>
        <v>100</v>
      </c>
      <c r="H2245" s="29">
        <f t="shared" ref="H2245:H2308" si="107">C2245+F2245</f>
        <v>1</v>
      </c>
    </row>
    <row r="2246" spans="1:8" x14ac:dyDescent="0.35">
      <c r="A2246" s="1" t="s">
        <v>2101</v>
      </c>
      <c r="C2246" s="65">
        <v>0</v>
      </c>
      <c r="D2246" s="66" t="e">
        <f t="shared" si="105"/>
        <v>#DIV/0!</v>
      </c>
      <c r="F2246" s="59">
        <v>0</v>
      </c>
      <c r="G2246" s="61" t="e">
        <f t="shared" si="106"/>
        <v>#DIV/0!</v>
      </c>
      <c r="H2246" s="29">
        <f t="shared" si="107"/>
        <v>0</v>
      </c>
    </row>
    <row r="2247" spans="1:8" x14ac:dyDescent="0.35">
      <c r="A2247" s="1" t="s">
        <v>2105</v>
      </c>
      <c r="C2247" s="65">
        <v>0</v>
      </c>
      <c r="D2247" s="66" t="e">
        <f t="shared" si="105"/>
        <v>#DIV/0!</v>
      </c>
      <c r="F2247" s="59">
        <v>0</v>
      </c>
      <c r="G2247" s="61" t="e">
        <f t="shared" si="106"/>
        <v>#DIV/0!</v>
      </c>
      <c r="H2247" s="29">
        <f t="shared" si="107"/>
        <v>0</v>
      </c>
    </row>
    <row r="2248" spans="1:8" x14ac:dyDescent="0.35">
      <c r="A2248" s="1" t="s">
        <v>2109</v>
      </c>
      <c r="C2248" s="65">
        <v>0</v>
      </c>
      <c r="D2248" s="66" t="e">
        <f t="shared" si="105"/>
        <v>#DIV/0!</v>
      </c>
      <c r="F2248" s="59">
        <v>0</v>
      </c>
      <c r="G2248" s="61" t="e">
        <f t="shared" si="106"/>
        <v>#DIV/0!</v>
      </c>
      <c r="H2248" s="29">
        <f t="shared" si="107"/>
        <v>0</v>
      </c>
    </row>
    <row r="2249" spans="1:8" x14ac:dyDescent="0.35">
      <c r="A2249" s="1" t="s">
        <v>2111</v>
      </c>
      <c r="C2249" s="65">
        <v>0</v>
      </c>
      <c r="D2249" s="66" t="e">
        <f t="shared" si="105"/>
        <v>#DIV/0!</v>
      </c>
      <c r="F2249" s="59">
        <v>0</v>
      </c>
      <c r="G2249" s="61" t="e">
        <f t="shared" si="106"/>
        <v>#DIV/0!</v>
      </c>
      <c r="H2249" s="29">
        <f t="shared" si="107"/>
        <v>0</v>
      </c>
    </row>
    <row r="2250" spans="1:8" x14ac:dyDescent="0.35">
      <c r="A2250" s="1" t="s">
        <v>2211</v>
      </c>
      <c r="C2250" s="65">
        <v>0</v>
      </c>
      <c r="D2250" s="66" t="e">
        <f t="shared" si="105"/>
        <v>#DIV/0!</v>
      </c>
      <c r="F2250" s="59">
        <v>0</v>
      </c>
      <c r="G2250" s="61" t="e">
        <f t="shared" si="106"/>
        <v>#DIV/0!</v>
      </c>
      <c r="H2250" s="29">
        <f t="shared" si="107"/>
        <v>0</v>
      </c>
    </row>
    <row r="2251" spans="1:8" x14ac:dyDescent="0.35">
      <c r="A2251" s="1" t="s">
        <v>2116</v>
      </c>
      <c r="C2251" s="65">
        <v>0</v>
      </c>
      <c r="D2251" s="66" t="e">
        <f t="shared" si="105"/>
        <v>#DIV/0!</v>
      </c>
      <c r="F2251" s="59">
        <v>0</v>
      </c>
      <c r="G2251" s="61" t="e">
        <f t="shared" si="106"/>
        <v>#DIV/0!</v>
      </c>
      <c r="H2251" s="29">
        <f t="shared" si="107"/>
        <v>0</v>
      </c>
    </row>
    <row r="2252" spans="1:8" x14ac:dyDescent="0.35">
      <c r="A2252" s="1" t="s">
        <v>2230</v>
      </c>
      <c r="C2252" s="65">
        <v>0</v>
      </c>
      <c r="D2252" s="66">
        <f t="shared" si="105"/>
        <v>0</v>
      </c>
      <c r="F2252" s="59">
        <v>1</v>
      </c>
      <c r="G2252" s="61">
        <f t="shared" si="106"/>
        <v>100</v>
      </c>
      <c r="H2252" s="29">
        <f t="shared" si="107"/>
        <v>1</v>
      </c>
    </row>
    <row r="2253" spans="1:8" x14ac:dyDescent="0.35">
      <c r="A2253" s="1" t="s">
        <v>859</v>
      </c>
      <c r="C2253" s="65">
        <v>0</v>
      </c>
      <c r="D2253" s="66" t="e">
        <f t="shared" si="105"/>
        <v>#DIV/0!</v>
      </c>
      <c r="F2253" s="59">
        <v>0</v>
      </c>
      <c r="G2253" s="61" t="e">
        <f t="shared" si="106"/>
        <v>#DIV/0!</v>
      </c>
      <c r="H2253" s="29">
        <f t="shared" si="107"/>
        <v>0</v>
      </c>
    </row>
    <row r="2254" spans="1:8" x14ac:dyDescent="0.35">
      <c r="A2254" s="1" t="s">
        <v>2229</v>
      </c>
      <c r="C2254" s="65">
        <v>0</v>
      </c>
      <c r="D2254" s="66" t="e">
        <f t="shared" si="105"/>
        <v>#DIV/0!</v>
      </c>
      <c r="F2254" s="59">
        <v>0</v>
      </c>
      <c r="G2254" s="61" t="e">
        <f t="shared" si="106"/>
        <v>#DIV/0!</v>
      </c>
      <c r="H2254" s="29">
        <f t="shared" si="107"/>
        <v>0</v>
      </c>
    </row>
    <row r="2255" spans="1:8" x14ac:dyDescent="0.35">
      <c r="A2255" s="1" t="s">
        <v>2120</v>
      </c>
      <c r="C2255" s="65">
        <v>0</v>
      </c>
      <c r="D2255" s="66">
        <f t="shared" si="105"/>
        <v>0</v>
      </c>
      <c r="F2255" s="59">
        <v>1</v>
      </c>
      <c r="G2255" s="61">
        <f t="shared" si="106"/>
        <v>100</v>
      </c>
      <c r="H2255" s="29">
        <f t="shared" si="107"/>
        <v>1</v>
      </c>
    </row>
    <row r="2256" spans="1:8" x14ac:dyDescent="0.35">
      <c r="A2256" s="1" t="s">
        <v>1269</v>
      </c>
      <c r="C2256" s="65">
        <v>0</v>
      </c>
      <c r="D2256" s="66" t="e">
        <f t="shared" si="105"/>
        <v>#DIV/0!</v>
      </c>
      <c r="F2256" s="59">
        <v>0</v>
      </c>
      <c r="G2256" s="61" t="e">
        <f t="shared" si="106"/>
        <v>#DIV/0!</v>
      </c>
      <c r="H2256" s="29">
        <f t="shared" si="107"/>
        <v>0</v>
      </c>
    </row>
    <row r="2257" spans="1:8" x14ac:dyDescent="0.35">
      <c r="A2257" s="1" t="s">
        <v>2127</v>
      </c>
      <c r="C2257" s="65">
        <v>0</v>
      </c>
      <c r="D2257" s="66" t="e">
        <f t="shared" si="105"/>
        <v>#DIV/0!</v>
      </c>
      <c r="F2257" s="59">
        <v>0</v>
      </c>
      <c r="G2257" s="61" t="e">
        <f t="shared" si="106"/>
        <v>#DIV/0!</v>
      </c>
      <c r="H2257" s="29">
        <f t="shared" si="107"/>
        <v>0</v>
      </c>
    </row>
    <row r="2258" spans="1:8" x14ac:dyDescent="0.35">
      <c r="A2258" s="1" t="s">
        <v>1272</v>
      </c>
      <c r="C2258" s="65">
        <v>1</v>
      </c>
      <c r="D2258" s="66">
        <f t="shared" si="105"/>
        <v>100</v>
      </c>
      <c r="F2258" s="59">
        <v>0</v>
      </c>
      <c r="G2258" s="61">
        <f t="shared" si="106"/>
        <v>0</v>
      </c>
      <c r="H2258" s="29">
        <f t="shared" si="107"/>
        <v>1</v>
      </c>
    </row>
    <row r="2259" spans="1:8" x14ac:dyDescent="0.35">
      <c r="A2259" s="1" t="s">
        <v>864</v>
      </c>
      <c r="C2259" s="65">
        <v>0</v>
      </c>
      <c r="D2259" s="66">
        <f t="shared" si="105"/>
        <v>0</v>
      </c>
      <c r="F2259" s="59">
        <v>1</v>
      </c>
      <c r="G2259" s="61">
        <f t="shared" si="106"/>
        <v>100</v>
      </c>
      <c r="H2259" s="29">
        <f t="shared" si="107"/>
        <v>1</v>
      </c>
    </row>
    <row r="2260" spans="1:8" x14ac:dyDescent="0.35">
      <c r="A2260" s="1" t="s">
        <v>2136</v>
      </c>
      <c r="C2260" s="65">
        <v>0</v>
      </c>
      <c r="D2260" s="66" t="e">
        <f t="shared" si="105"/>
        <v>#DIV/0!</v>
      </c>
      <c r="F2260" s="59">
        <v>0</v>
      </c>
      <c r="G2260" s="61" t="e">
        <f t="shared" si="106"/>
        <v>#DIV/0!</v>
      </c>
      <c r="H2260" s="29">
        <f t="shared" si="107"/>
        <v>0</v>
      </c>
    </row>
    <row r="2261" spans="1:8" x14ac:dyDescent="0.35">
      <c r="A2261" s="1" t="s">
        <v>2143</v>
      </c>
      <c r="C2261" s="65">
        <v>0</v>
      </c>
      <c r="D2261" s="66" t="e">
        <f t="shared" si="105"/>
        <v>#DIV/0!</v>
      </c>
      <c r="F2261" s="59">
        <v>0</v>
      </c>
      <c r="G2261" s="61" t="e">
        <f t="shared" si="106"/>
        <v>#DIV/0!</v>
      </c>
      <c r="H2261" s="29">
        <f t="shared" si="107"/>
        <v>0</v>
      </c>
    </row>
    <row r="2262" spans="1:8" x14ac:dyDescent="0.35">
      <c r="A2262" s="1" t="s">
        <v>2150</v>
      </c>
      <c r="C2262" s="65">
        <v>0</v>
      </c>
      <c r="D2262" s="66" t="e">
        <f t="shared" si="105"/>
        <v>#DIV/0!</v>
      </c>
      <c r="F2262" s="59">
        <v>0</v>
      </c>
      <c r="G2262" s="61" t="e">
        <f t="shared" si="106"/>
        <v>#DIV/0!</v>
      </c>
      <c r="H2262" s="29">
        <f t="shared" si="107"/>
        <v>0</v>
      </c>
    </row>
    <row r="2263" spans="1:8" x14ac:dyDescent="0.35">
      <c r="A2263" s="1" t="s">
        <v>2157</v>
      </c>
      <c r="C2263" s="65">
        <v>0</v>
      </c>
      <c r="D2263" s="66" t="e">
        <f t="shared" si="105"/>
        <v>#DIV/0!</v>
      </c>
      <c r="F2263" s="59">
        <v>0</v>
      </c>
      <c r="G2263" s="61" t="e">
        <f t="shared" si="106"/>
        <v>#DIV/0!</v>
      </c>
      <c r="H2263" s="29">
        <f t="shared" si="107"/>
        <v>0</v>
      </c>
    </row>
    <row r="2264" spans="1:8" x14ac:dyDescent="0.35">
      <c r="A2264" s="1" t="s">
        <v>2160</v>
      </c>
      <c r="C2264" s="65">
        <v>0</v>
      </c>
      <c r="D2264" s="66" t="e">
        <f t="shared" si="105"/>
        <v>#DIV/0!</v>
      </c>
      <c r="F2264" s="59">
        <v>0</v>
      </c>
      <c r="G2264" s="61" t="e">
        <f t="shared" si="106"/>
        <v>#DIV/0!</v>
      </c>
      <c r="H2264" s="29">
        <f t="shared" si="107"/>
        <v>0</v>
      </c>
    </row>
    <row r="2265" spans="1:8" x14ac:dyDescent="0.35">
      <c r="A2265" s="1" t="s">
        <v>2167</v>
      </c>
      <c r="C2265" s="65">
        <v>0</v>
      </c>
      <c r="D2265" s="66">
        <f t="shared" si="105"/>
        <v>0</v>
      </c>
      <c r="F2265" s="59">
        <v>1</v>
      </c>
      <c r="G2265" s="61">
        <f t="shared" si="106"/>
        <v>100</v>
      </c>
      <c r="H2265" s="29">
        <f t="shared" si="107"/>
        <v>1</v>
      </c>
    </row>
    <row r="2266" spans="1:8" x14ac:dyDescent="0.35">
      <c r="A2266" s="1" t="s">
        <v>2175</v>
      </c>
      <c r="C2266" s="65">
        <v>1</v>
      </c>
      <c r="D2266" s="66">
        <f t="shared" si="105"/>
        <v>100</v>
      </c>
      <c r="F2266" s="59">
        <v>0</v>
      </c>
      <c r="G2266" s="61">
        <f t="shared" si="106"/>
        <v>0</v>
      </c>
      <c r="H2266" s="29">
        <f t="shared" si="107"/>
        <v>1</v>
      </c>
    </row>
    <row r="2267" spans="1:8" x14ac:dyDescent="0.35">
      <c r="A2267" s="1" t="s">
        <v>1972</v>
      </c>
      <c r="C2267" s="65">
        <v>1</v>
      </c>
      <c r="D2267" s="66">
        <f t="shared" si="105"/>
        <v>100</v>
      </c>
      <c r="F2267" s="59">
        <v>0</v>
      </c>
      <c r="G2267" s="61">
        <f t="shared" si="106"/>
        <v>0</v>
      </c>
      <c r="H2267" s="29">
        <f t="shared" si="107"/>
        <v>1</v>
      </c>
    </row>
    <row r="2268" spans="1:8" x14ac:dyDescent="0.35">
      <c r="A2268" s="1" t="s">
        <v>1978</v>
      </c>
      <c r="C2268" s="65">
        <v>0</v>
      </c>
      <c r="D2268" s="66" t="e">
        <f t="shared" si="105"/>
        <v>#DIV/0!</v>
      </c>
      <c r="F2268" s="59">
        <v>0</v>
      </c>
      <c r="G2268" s="61" t="e">
        <f t="shared" si="106"/>
        <v>#DIV/0!</v>
      </c>
      <c r="H2268" s="29">
        <f t="shared" si="107"/>
        <v>0</v>
      </c>
    </row>
    <row r="2269" spans="1:8" x14ac:dyDescent="0.35">
      <c r="A2269" s="1" t="s">
        <v>1986</v>
      </c>
      <c r="C2269" s="65">
        <v>1</v>
      </c>
      <c r="D2269" s="66">
        <f t="shared" si="105"/>
        <v>100</v>
      </c>
      <c r="F2269" s="59">
        <v>0</v>
      </c>
      <c r="G2269" s="61">
        <f t="shared" si="106"/>
        <v>0</v>
      </c>
      <c r="H2269" s="29">
        <f t="shared" si="107"/>
        <v>1</v>
      </c>
    </row>
    <row r="2270" spans="1:8" x14ac:dyDescent="0.35">
      <c r="A2270" s="1" t="s">
        <v>1990</v>
      </c>
      <c r="C2270" s="65">
        <v>1</v>
      </c>
      <c r="D2270" s="66">
        <f t="shared" si="105"/>
        <v>100</v>
      </c>
      <c r="F2270" s="59">
        <v>0</v>
      </c>
      <c r="G2270" s="61">
        <f t="shared" si="106"/>
        <v>0</v>
      </c>
      <c r="H2270" s="29">
        <f t="shared" si="107"/>
        <v>1</v>
      </c>
    </row>
    <row r="2271" spans="1:8" x14ac:dyDescent="0.35">
      <c r="A2271" s="1" t="s">
        <v>1999</v>
      </c>
      <c r="C2271" s="65">
        <v>0</v>
      </c>
      <c r="D2271" s="66">
        <f t="shared" si="105"/>
        <v>0</v>
      </c>
      <c r="F2271" s="59">
        <v>1</v>
      </c>
      <c r="G2271" s="61">
        <f t="shared" si="106"/>
        <v>100</v>
      </c>
      <c r="H2271" s="29">
        <f t="shared" si="107"/>
        <v>1</v>
      </c>
    </row>
    <row r="2272" spans="1:8" x14ac:dyDescent="0.35">
      <c r="A2272" s="1" t="s">
        <v>2008</v>
      </c>
      <c r="C2272" s="65">
        <v>0</v>
      </c>
      <c r="D2272" s="66" t="e">
        <f t="shared" si="105"/>
        <v>#DIV/0!</v>
      </c>
      <c r="F2272" s="59">
        <v>0</v>
      </c>
      <c r="G2272" s="61" t="e">
        <f t="shared" si="106"/>
        <v>#DIV/0!</v>
      </c>
      <c r="H2272" s="29">
        <f t="shared" si="107"/>
        <v>0</v>
      </c>
    </row>
    <row r="2273" spans="1:8" x14ac:dyDescent="0.35">
      <c r="A2273" s="1" t="s">
        <v>2015</v>
      </c>
      <c r="C2273" s="65">
        <v>0</v>
      </c>
      <c r="D2273" s="66" t="e">
        <f t="shared" si="105"/>
        <v>#DIV/0!</v>
      </c>
      <c r="F2273" s="59">
        <v>0</v>
      </c>
      <c r="G2273" s="61" t="e">
        <f t="shared" si="106"/>
        <v>#DIV/0!</v>
      </c>
      <c r="H2273" s="29">
        <f t="shared" si="107"/>
        <v>0</v>
      </c>
    </row>
    <row r="2274" spans="1:8" x14ac:dyDescent="0.35">
      <c r="A2274" s="1" t="s">
        <v>837</v>
      </c>
      <c r="C2274" s="65">
        <v>0</v>
      </c>
      <c r="D2274" s="66" t="e">
        <f t="shared" si="105"/>
        <v>#DIV/0!</v>
      </c>
      <c r="F2274" s="59">
        <v>0</v>
      </c>
      <c r="G2274" s="61" t="e">
        <f t="shared" si="106"/>
        <v>#DIV/0!</v>
      </c>
      <c r="H2274" s="29">
        <f t="shared" si="107"/>
        <v>0</v>
      </c>
    </row>
    <row r="2275" spans="1:8" x14ac:dyDescent="0.35">
      <c r="A2275" s="1" t="s">
        <v>2026</v>
      </c>
      <c r="C2275" s="65">
        <v>0</v>
      </c>
      <c r="D2275" s="66">
        <f t="shared" si="105"/>
        <v>0</v>
      </c>
      <c r="F2275" s="59">
        <v>1</v>
      </c>
      <c r="G2275" s="61">
        <f t="shared" si="106"/>
        <v>100</v>
      </c>
      <c r="H2275" s="29">
        <f t="shared" si="107"/>
        <v>1</v>
      </c>
    </row>
    <row r="2276" spans="1:8" x14ac:dyDescent="0.35">
      <c r="A2276" s="1" t="s">
        <v>2032</v>
      </c>
      <c r="C2276" s="65">
        <v>0</v>
      </c>
      <c r="D2276" s="66">
        <f t="shared" si="105"/>
        <v>0</v>
      </c>
      <c r="F2276" s="59">
        <v>1</v>
      </c>
      <c r="G2276" s="61">
        <f t="shared" si="106"/>
        <v>100</v>
      </c>
      <c r="H2276" s="29">
        <f t="shared" si="107"/>
        <v>1</v>
      </c>
    </row>
    <row r="2277" spans="1:8" x14ac:dyDescent="0.35">
      <c r="A2277" s="1" t="s">
        <v>2035</v>
      </c>
      <c r="C2277" s="65">
        <v>0</v>
      </c>
      <c r="D2277" s="66" t="e">
        <f t="shared" si="105"/>
        <v>#DIV/0!</v>
      </c>
      <c r="F2277" s="59">
        <v>0</v>
      </c>
      <c r="G2277" s="61" t="e">
        <f t="shared" si="106"/>
        <v>#DIV/0!</v>
      </c>
      <c r="H2277" s="29">
        <f t="shared" si="107"/>
        <v>0</v>
      </c>
    </row>
    <row r="2278" spans="1:8" x14ac:dyDescent="0.35">
      <c r="A2278" s="1" t="s">
        <v>1228</v>
      </c>
      <c r="C2278" s="65">
        <v>0</v>
      </c>
      <c r="D2278" s="66" t="e">
        <f t="shared" si="105"/>
        <v>#DIV/0!</v>
      </c>
      <c r="F2278" s="59">
        <v>0</v>
      </c>
      <c r="G2278" s="61" t="e">
        <f t="shared" si="106"/>
        <v>#DIV/0!</v>
      </c>
      <c r="H2278" s="29">
        <f t="shared" si="107"/>
        <v>0</v>
      </c>
    </row>
    <row r="2279" spans="1:8" x14ac:dyDescent="0.35">
      <c r="A2279" s="1" t="s">
        <v>2044</v>
      </c>
      <c r="C2279" s="65">
        <v>0</v>
      </c>
      <c r="D2279" s="66" t="e">
        <f t="shared" si="105"/>
        <v>#DIV/0!</v>
      </c>
      <c r="F2279" s="59">
        <v>0</v>
      </c>
      <c r="G2279" s="61" t="e">
        <f t="shared" si="106"/>
        <v>#DIV/0!</v>
      </c>
      <c r="H2279" s="29">
        <f t="shared" si="107"/>
        <v>0</v>
      </c>
    </row>
    <row r="2280" spans="1:8" x14ac:dyDescent="0.35">
      <c r="A2280" s="1" t="s">
        <v>1232</v>
      </c>
      <c r="C2280" s="65">
        <v>0</v>
      </c>
      <c r="D2280" s="66" t="e">
        <f t="shared" si="105"/>
        <v>#DIV/0!</v>
      </c>
      <c r="F2280" s="59">
        <v>0</v>
      </c>
      <c r="G2280" s="61" t="e">
        <f t="shared" si="106"/>
        <v>#DIV/0!</v>
      </c>
      <c r="H2280" s="29">
        <f t="shared" si="107"/>
        <v>0</v>
      </c>
    </row>
    <row r="2281" spans="1:8" x14ac:dyDescent="0.35">
      <c r="A2281" s="1" t="s">
        <v>1354</v>
      </c>
      <c r="C2281" s="65">
        <v>1</v>
      </c>
      <c r="D2281" s="66">
        <f t="shared" si="105"/>
        <v>100</v>
      </c>
      <c r="F2281" s="59">
        <v>0</v>
      </c>
      <c r="G2281" s="61">
        <f t="shared" si="106"/>
        <v>0</v>
      </c>
      <c r="H2281" s="29">
        <f t="shared" si="107"/>
        <v>1</v>
      </c>
    </row>
    <row r="2282" spans="1:8" x14ac:dyDescent="0.35">
      <c r="A2282" s="1" t="s">
        <v>2059</v>
      </c>
      <c r="C2282" s="65">
        <v>0</v>
      </c>
      <c r="D2282" s="66" t="e">
        <f t="shared" si="105"/>
        <v>#DIV/0!</v>
      </c>
      <c r="F2282" s="59">
        <v>0</v>
      </c>
      <c r="G2282" s="61" t="e">
        <f t="shared" si="106"/>
        <v>#DIV/0!</v>
      </c>
      <c r="H2282" s="29">
        <f t="shared" si="107"/>
        <v>0</v>
      </c>
    </row>
    <row r="2283" spans="1:8" x14ac:dyDescent="0.35">
      <c r="A2283" s="1" t="s">
        <v>2064</v>
      </c>
      <c r="C2283" s="65">
        <v>0</v>
      </c>
      <c r="D2283" s="66" t="e">
        <f t="shared" si="105"/>
        <v>#DIV/0!</v>
      </c>
      <c r="F2283" s="59">
        <v>0</v>
      </c>
      <c r="G2283" s="61" t="e">
        <f t="shared" si="106"/>
        <v>#DIV/0!</v>
      </c>
      <c r="H2283" s="29">
        <f t="shared" si="107"/>
        <v>0</v>
      </c>
    </row>
    <row r="2284" spans="1:8" x14ac:dyDescent="0.35">
      <c r="A2284" s="1" t="s">
        <v>1243</v>
      </c>
      <c r="C2284" s="65">
        <v>0</v>
      </c>
      <c r="D2284" s="66" t="e">
        <f t="shared" si="105"/>
        <v>#DIV/0!</v>
      </c>
      <c r="F2284" s="59">
        <v>0</v>
      </c>
      <c r="G2284" s="61" t="e">
        <f t="shared" si="106"/>
        <v>#DIV/0!</v>
      </c>
      <c r="H2284" s="29">
        <f t="shared" si="107"/>
        <v>0</v>
      </c>
    </row>
    <row r="2285" spans="1:8" x14ac:dyDescent="0.35">
      <c r="A2285" s="1" t="s">
        <v>2082</v>
      </c>
      <c r="C2285" s="65">
        <v>0</v>
      </c>
      <c r="D2285" s="66">
        <f t="shared" si="105"/>
        <v>0</v>
      </c>
      <c r="F2285" s="59">
        <v>1</v>
      </c>
      <c r="G2285" s="61">
        <f t="shared" si="106"/>
        <v>100</v>
      </c>
      <c r="H2285" s="29">
        <f t="shared" si="107"/>
        <v>1</v>
      </c>
    </row>
    <row r="2286" spans="1:8" x14ac:dyDescent="0.35">
      <c r="A2286" s="1" t="s">
        <v>1248</v>
      </c>
      <c r="C2286" s="65">
        <v>0</v>
      </c>
      <c r="D2286" s="66" t="e">
        <f t="shared" si="105"/>
        <v>#DIV/0!</v>
      </c>
      <c r="F2286" s="59">
        <v>0</v>
      </c>
      <c r="G2286" s="61" t="e">
        <f t="shared" si="106"/>
        <v>#DIV/0!</v>
      </c>
      <c r="H2286" s="29">
        <f t="shared" si="107"/>
        <v>0</v>
      </c>
    </row>
    <row r="2287" spans="1:8" x14ac:dyDescent="0.35">
      <c r="A2287" s="1" t="s">
        <v>1250</v>
      </c>
      <c r="C2287" s="65">
        <v>0</v>
      </c>
      <c r="D2287" s="66" t="e">
        <f t="shared" si="105"/>
        <v>#DIV/0!</v>
      </c>
      <c r="F2287" s="59">
        <v>0</v>
      </c>
      <c r="G2287" s="61" t="e">
        <f t="shared" si="106"/>
        <v>#DIV/0!</v>
      </c>
      <c r="H2287" s="29">
        <f t="shared" si="107"/>
        <v>0</v>
      </c>
    </row>
    <row r="2288" spans="1:8" x14ac:dyDescent="0.35">
      <c r="A2288" s="1" t="s">
        <v>2098</v>
      </c>
      <c r="C2288" s="65">
        <v>0</v>
      </c>
      <c r="D2288" s="66" t="e">
        <f t="shared" si="105"/>
        <v>#DIV/0!</v>
      </c>
      <c r="F2288" s="59">
        <v>0</v>
      </c>
      <c r="G2288" s="61" t="e">
        <f t="shared" si="106"/>
        <v>#DIV/0!</v>
      </c>
      <c r="H2288" s="29">
        <f t="shared" si="107"/>
        <v>0</v>
      </c>
    </row>
    <row r="2289" spans="1:8" x14ac:dyDescent="0.35">
      <c r="A2289" s="1" t="s">
        <v>2104</v>
      </c>
      <c r="C2289" s="65">
        <v>0</v>
      </c>
      <c r="D2289" s="66" t="e">
        <f t="shared" si="105"/>
        <v>#DIV/0!</v>
      </c>
      <c r="F2289" s="59">
        <v>0</v>
      </c>
      <c r="G2289" s="61" t="e">
        <f t="shared" si="106"/>
        <v>#DIV/0!</v>
      </c>
      <c r="H2289" s="29">
        <f t="shared" si="107"/>
        <v>0</v>
      </c>
    </row>
    <row r="2290" spans="1:8" x14ac:dyDescent="0.35">
      <c r="A2290" s="1" t="s">
        <v>2110</v>
      </c>
      <c r="C2290" s="65">
        <v>1</v>
      </c>
      <c r="D2290" s="66">
        <f t="shared" si="105"/>
        <v>100</v>
      </c>
      <c r="F2290" s="59">
        <v>0</v>
      </c>
      <c r="G2290" s="61">
        <f t="shared" si="106"/>
        <v>0</v>
      </c>
      <c r="H2290" s="29">
        <f t="shared" si="107"/>
        <v>1</v>
      </c>
    </row>
    <row r="2291" spans="1:8" x14ac:dyDescent="0.35">
      <c r="A2291" s="1" t="s">
        <v>2115</v>
      </c>
      <c r="C2291" s="65">
        <v>0</v>
      </c>
      <c r="D2291" s="66" t="e">
        <f t="shared" si="105"/>
        <v>#DIV/0!</v>
      </c>
      <c r="F2291" s="59">
        <v>0</v>
      </c>
      <c r="G2291" s="61" t="e">
        <f t="shared" si="106"/>
        <v>#DIV/0!</v>
      </c>
      <c r="H2291" s="29">
        <f t="shared" si="107"/>
        <v>0</v>
      </c>
    </row>
    <row r="2292" spans="1:8" x14ac:dyDescent="0.35">
      <c r="A2292" s="1" t="s">
        <v>1265</v>
      </c>
      <c r="C2292" s="65">
        <v>0</v>
      </c>
      <c r="D2292" s="66" t="e">
        <f t="shared" si="105"/>
        <v>#DIV/0!</v>
      </c>
      <c r="F2292" s="59">
        <v>0</v>
      </c>
      <c r="G2292" s="61" t="e">
        <f t="shared" si="106"/>
        <v>#DIV/0!</v>
      </c>
      <c r="H2292" s="29">
        <f t="shared" si="107"/>
        <v>0</v>
      </c>
    </row>
    <row r="2293" spans="1:8" x14ac:dyDescent="0.35">
      <c r="A2293" s="1" t="s">
        <v>2119</v>
      </c>
      <c r="C2293" s="65">
        <v>0</v>
      </c>
      <c r="D2293" s="66" t="e">
        <f t="shared" si="105"/>
        <v>#DIV/0!</v>
      </c>
      <c r="F2293" s="59">
        <v>0</v>
      </c>
      <c r="G2293" s="61" t="e">
        <f t="shared" si="106"/>
        <v>#DIV/0!</v>
      </c>
      <c r="H2293" s="29">
        <f t="shared" si="107"/>
        <v>0</v>
      </c>
    </row>
    <row r="2294" spans="1:8" x14ac:dyDescent="0.35">
      <c r="A2294" s="1" t="s">
        <v>2126</v>
      </c>
      <c r="C2294" s="65">
        <v>0</v>
      </c>
      <c r="D2294" s="66" t="e">
        <f t="shared" si="105"/>
        <v>#DIV/0!</v>
      </c>
      <c r="F2294" s="59">
        <v>0</v>
      </c>
      <c r="G2294" s="61" t="e">
        <f t="shared" si="106"/>
        <v>#DIV/0!</v>
      </c>
      <c r="H2294" s="29">
        <f t="shared" si="107"/>
        <v>0</v>
      </c>
    </row>
    <row r="2295" spans="1:8" x14ac:dyDescent="0.35">
      <c r="A2295" s="1" t="s">
        <v>1275</v>
      </c>
      <c r="C2295" s="65">
        <v>1</v>
      </c>
      <c r="D2295" s="66">
        <f t="shared" si="105"/>
        <v>100</v>
      </c>
      <c r="F2295" s="59">
        <v>0</v>
      </c>
      <c r="G2295" s="61">
        <f t="shared" si="106"/>
        <v>0</v>
      </c>
      <c r="H2295" s="29">
        <f t="shared" si="107"/>
        <v>1</v>
      </c>
    </row>
    <row r="2296" spans="1:8" x14ac:dyDescent="0.35">
      <c r="A2296" s="1" t="s">
        <v>2142</v>
      </c>
      <c r="C2296" s="65">
        <v>0</v>
      </c>
      <c r="D2296" s="66" t="e">
        <f t="shared" si="105"/>
        <v>#DIV/0!</v>
      </c>
      <c r="F2296" s="59">
        <v>0</v>
      </c>
      <c r="G2296" s="61" t="e">
        <f t="shared" si="106"/>
        <v>#DIV/0!</v>
      </c>
      <c r="H2296" s="29">
        <f t="shared" si="107"/>
        <v>0</v>
      </c>
    </row>
    <row r="2297" spans="1:8" x14ac:dyDescent="0.35">
      <c r="A2297" s="1" t="s">
        <v>2156</v>
      </c>
      <c r="C2297" s="65">
        <v>0</v>
      </c>
      <c r="D2297" s="66" t="e">
        <f t="shared" si="105"/>
        <v>#DIV/0!</v>
      </c>
      <c r="F2297" s="59">
        <v>0</v>
      </c>
      <c r="G2297" s="61" t="e">
        <f t="shared" si="106"/>
        <v>#DIV/0!</v>
      </c>
      <c r="H2297" s="29">
        <f t="shared" si="107"/>
        <v>0</v>
      </c>
    </row>
    <row r="2298" spans="1:8" x14ac:dyDescent="0.35">
      <c r="A2298" s="1" t="s">
        <v>2166</v>
      </c>
      <c r="C2298" s="65">
        <v>0</v>
      </c>
      <c r="D2298" s="66" t="e">
        <f t="shared" si="105"/>
        <v>#DIV/0!</v>
      </c>
      <c r="F2298" s="59">
        <v>0</v>
      </c>
      <c r="G2298" s="61" t="e">
        <f t="shared" si="106"/>
        <v>#DIV/0!</v>
      </c>
      <c r="H2298" s="29">
        <f t="shared" si="107"/>
        <v>0</v>
      </c>
    </row>
    <row r="2299" spans="1:8" x14ac:dyDescent="0.35">
      <c r="A2299" s="1" t="s">
        <v>1201</v>
      </c>
      <c r="C2299" s="65">
        <v>0</v>
      </c>
      <c r="D2299" s="66" t="e">
        <f t="shared" si="105"/>
        <v>#DIV/0!</v>
      </c>
      <c r="F2299" s="59">
        <v>0</v>
      </c>
      <c r="G2299" s="61" t="e">
        <f t="shared" si="106"/>
        <v>#DIV/0!</v>
      </c>
      <c r="H2299" s="29">
        <f t="shared" si="107"/>
        <v>0</v>
      </c>
    </row>
    <row r="2300" spans="1:8" x14ac:dyDescent="0.35">
      <c r="A2300" s="1" t="s">
        <v>1985</v>
      </c>
      <c r="C2300" s="65">
        <v>0</v>
      </c>
      <c r="D2300" s="66" t="e">
        <f t="shared" si="105"/>
        <v>#DIV/0!</v>
      </c>
      <c r="F2300" s="59">
        <v>0</v>
      </c>
      <c r="G2300" s="61" t="e">
        <f t="shared" si="106"/>
        <v>#DIV/0!</v>
      </c>
      <c r="H2300" s="29">
        <f t="shared" si="107"/>
        <v>0</v>
      </c>
    </row>
    <row r="2301" spans="1:8" x14ac:dyDescent="0.35">
      <c r="A2301" s="1" t="s">
        <v>1998</v>
      </c>
      <c r="C2301" s="65">
        <v>0</v>
      </c>
      <c r="D2301" s="66" t="e">
        <f t="shared" si="105"/>
        <v>#DIV/0!</v>
      </c>
      <c r="F2301" s="59">
        <v>0</v>
      </c>
      <c r="G2301" s="61" t="e">
        <f t="shared" si="106"/>
        <v>#DIV/0!</v>
      </c>
      <c r="H2301" s="29">
        <f t="shared" si="107"/>
        <v>0</v>
      </c>
    </row>
    <row r="2302" spans="1:8" x14ac:dyDescent="0.35">
      <c r="A2302" s="1" t="s">
        <v>2014</v>
      </c>
      <c r="C2302" s="65">
        <v>1</v>
      </c>
      <c r="D2302" s="66">
        <f t="shared" si="105"/>
        <v>100</v>
      </c>
      <c r="F2302" s="59">
        <v>0</v>
      </c>
      <c r="G2302" s="61">
        <f t="shared" si="106"/>
        <v>0</v>
      </c>
      <c r="H2302" s="29">
        <f t="shared" si="107"/>
        <v>1</v>
      </c>
    </row>
    <row r="2303" spans="1:8" x14ac:dyDescent="0.35">
      <c r="A2303" s="1" t="s">
        <v>2025</v>
      </c>
      <c r="C2303" s="65">
        <v>0</v>
      </c>
      <c r="D2303" s="66" t="e">
        <f t="shared" si="105"/>
        <v>#DIV/0!</v>
      </c>
      <c r="F2303" s="59">
        <v>0</v>
      </c>
      <c r="G2303" s="61" t="e">
        <f t="shared" si="106"/>
        <v>#DIV/0!</v>
      </c>
      <c r="H2303" s="29">
        <f t="shared" si="107"/>
        <v>0</v>
      </c>
    </row>
    <row r="2304" spans="1:8" x14ac:dyDescent="0.35">
      <c r="A2304" s="1" t="s">
        <v>2034</v>
      </c>
      <c r="C2304" s="65">
        <v>1</v>
      </c>
      <c r="D2304" s="66">
        <f t="shared" si="105"/>
        <v>100</v>
      </c>
      <c r="F2304" s="59">
        <v>0</v>
      </c>
      <c r="G2304" s="61">
        <f t="shared" si="106"/>
        <v>0</v>
      </c>
      <c r="H2304" s="29">
        <f t="shared" si="107"/>
        <v>1</v>
      </c>
    </row>
    <row r="2305" spans="1:8" x14ac:dyDescent="0.35">
      <c r="A2305" s="1" t="s">
        <v>2043</v>
      </c>
      <c r="C2305" s="65">
        <v>0</v>
      </c>
      <c r="D2305" s="66" t="e">
        <f t="shared" si="105"/>
        <v>#DIV/0!</v>
      </c>
      <c r="F2305" s="59">
        <v>0</v>
      </c>
      <c r="G2305" s="61" t="e">
        <f t="shared" si="106"/>
        <v>#DIV/0!</v>
      </c>
      <c r="H2305" s="29">
        <f t="shared" si="107"/>
        <v>0</v>
      </c>
    </row>
    <row r="2306" spans="1:8" x14ac:dyDescent="0.35">
      <c r="A2306" s="1" t="s">
        <v>1235</v>
      </c>
      <c r="C2306" s="65">
        <v>0</v>
      </c>
      <c r="D2306" s="66" t="e">
        <f t="shared" si="105"/>
        <v>#DIV/0!</v>
      </c>
      <c r="F2306" s="59">
        <v>0</v>
      </c>
      <c r="G2306" s="61" t="e">
        <f t="shared" si="106"/>
        <v>#DIV/0!</v>
      </c>
      <c r="H2306" s="29">
        <f t="shared" si="107"/>
        <v>0</v>
      </c>
    </row>
    <row r="2307" spans="1:8" x14ac:dyDescent="0.35">
      <c r="A2307" s="1" t="s">
        <v>847</v>
      </c>
      <c r="C2307" s="65">
        <v>0</v>
      </c>
      <c r="D2307" s="66">
        <f t="shared" si="105"/>
        <v>0</v>
      </c>
      <c r="F2307" s="59">
        <v>1</v>
      </c>
      <c r="G2307" s="61">
        <f t="shared" si="106"/>
        <v>100</v>
      </c>
      <c r="H2307" s="29">
        <f t="shared" si="107"/>
        <v>1</v>
      </c>
    </row>
    <row r="2308" spans="1:8" x14ac:dyDescent="0.35">
      <c r="A2308" s="1" t="s">
        <v>2081</v>
      </c>
      <c r="C2308" s="65">
        <v>0</v>
      </c>
      <c r="D2308" s="66" t="e">
        <f t="shared" si="105"/>
        <v>#DIV/0!</v>
      </c>
      <c r="F2308" s="59">
        <v>0</v>
      </c>
      <c r="G2308" s="61" t="e">
        <f t="shared" si="106"/>
        <v>#DIV/0!</v>
      </c>
      <c r="H2308" s="29">
        <f t="shared" si="107"/>
        <v>0</v>
      </c>
    </row>
    <row r="2309" spans="1:8" x14ac:dyDescent="0.35">
      <c r="A2309" s="1" t="s">
        <v>2088</v>
      </c>
      <c r="C2309" s="65">
        <v>0</v>
      </c>
      <c r="D2309" s="66" t="e">
        <f t="shared" ref="D2309:D2328" si="108">C2309/H2309*100</f>
        <v>#DIV/0!</v>
      </c>
      <c r="F2309" s="59">
        <v>0</v>
      </c>
      <c r="G2309" s="61" t="e">
        <f t="shared" ref="G2309:G2328" si="109">F2309/H2309*100</f>
        <v>#DIV/0!</v>
      </c>
      <c r="H2309" s="29">
        <f t="shared" ref="H2309:H2328" si="110">C2309+F2309</f>
        <v>0</v>
      </c>
    </row>
    <row r="2310" spans="1:8" x14ac:dyDescent="0.35">
      <c r="A2310" s="1" t="s">
        <v>2103</v>
      </c>
      <c r="C2310" s="65">
        <v>0</v>
      </c>
      <c r="D2310" s="66">
        <f t="shared" si="108"/>
        <v>0</v>
      </c>
      <c r="F2310" s="59">
        <v>1</v>
      </c>
      <c r="G2310" s="61">
        <f t="shared" si="109"/>
        <v>100</v>
      </c>
      <c r="H2310" s="29">
        <f t="shared" si="110"/>
        <v>1</v>
      </c>
    </row>
    <row r="2311" spans="1:8" x14ac:dyDescent="0.35">
      <c r="A2311" s="1" t="s">
        <v>1263</v>
      </c>
      <c r="C2311" s="65">
        <v>0</v>
      </c>
      <c r="D2311" s="66">
        <f t="shared" si="108"/>
        <v>0</v>
      </c>
      <c r="F2311" s="59">
        <v>1</v>
      </c>
      <c r="G2311" s="61">
        <f t="shared" si="109"/>
        <v>100</v>
      </c>
      <c r="H2311" s="29">
        <f t="shared" si="110"/>
        <v>1</v>
      </c>
    </row>
    <row r="2312" spans="1:8" x14ac:dyDescent="0.35">
      <c r="A2312" s="1" t="s">
        <v>1267</v>
      </c>
      <c r="C2312" s="65">
        <v>0</v>
      </c>
      <c r="D2312" s="66">
        <f t="shared" si="108"/>
        <v>0</v>
      </c>
      <c r="F2312" s="59">
        <v>1</v>
      </c>
      <c r="G2312" s="61">
        <f t="shared" si="109"/>
        <v>100</v>
      </c>
      <c r="H2312" s="29">
        <f t="shared" si="110"/>
        <v>1</v>
      </c>
    </row>
    <row r="2313" spans="1:8" x14ac:dyDescent="0.35">
      <c r="A2313" s="1" t="s">
        <v>2132</v>
      </c>
      <c r="C2313" s="65">
        <v>0</v>
      </c>
      <c r="D2313" s="66" t="e">
        <f t="shared" si="108"/>
        <v>#DIV/0!</v>
      </c>
      <c r="F2313" s="59">
        <v>0</v>
      </c>
      <c r="G2313" s="61" t="e">
        <f t="shared" si="109"/>
        <v>#DIV/0!</v>
      </c>
      <c r="H2313" s="29">
        <f t="shared" si="110"/>
        <v>0</v>
      </c>
    </row>
    <row r="2314" spans="1:8" x14ac:dyDescent="0.35">
      <c r="A2314" s="1" t="s">
        <v>2155</v>
      </c>
      <c r="C2314" s="65">
        <v>0</v>
      </c>
      <c r="D2314" s="66" t="e">
        <f t="shared" si="108"/>
        <v>#DIV/0!</v>
      </c>
      <c r="F2314" s="59">
        <v>0</v>
      </c>
      <c r="G2314" s="61" t="e">
        <f t="shared" si="109"/>
        <v>#DIV/0!</v>
      </c>
      <c r="H2314" s="29">
        <f t="shared" si="110"/>
        <v>0</v>
      </c>
    </row>
    <row r="2315" spans="1:8" x14ac:dyDescent="0.35">
      <c r="A2315" s="1" t="s">
        <v>1971</v>
      </c>
      <c r="C2315" s="65">
        <v>0</v>
      </c>
      <c r="D2315" s="66" t="e">
        <f t="shared" si="108"/>
        <v>#DIV/0!</v>
      </c>
      <c r="F2315" s="59">
        <v>0</v>
      </c>
      <c r="G2315" s="61" t="e">
        <f t="shared" si="109"/>
        <v>#DIV/0!</v>
      </c>
      <c r="H2315" s="29">
        <f t="shared" si="110"/>
        <v>0</v>
      </c>
    </row>
    <row r="2316" spans="1:8" x14ac:dyDescent="0.35">
      <c r="A2316" s="1" t="s">
        <v>1210</v>
      </c>
      <c r="C2316" s="65">
        <v>0</v>
      </c>
      <c r="D2316" s="66" t="e">
        <f t="shared" si="108"/>
        <v>#DIV/0!</v>
      </c>
      <c r="F2316" s="59">
        <v>0</v>
      </c>
      <c r="G2316" s="61" t="e">
        <f t="shared" si="109"/>
        <v>#DIV/0!</v>
      </c>
      <c r="H2316" s="29">
        <f t="shared" si="110"/>
        <v>0</v>
      </c>
    </row>
    <row r="2317" spans="1:8" x14ac:dyDescent="0.35">
      <c r="A2317" s="1" t="s">
        <v>2024</v>
      </c>
      <c r="C2317" s="65">
        <v>0</v>
      </c>
      <c r="D2317" s="66" t="e">
        <f t="shared" si="108"/>
        <v>#DIV/0!</v>
      </c>
      <c r="F2317" s="59">
        <v>0</v>
      </c>
      <c r="G2317" s="61" t="e">
        <f t="shared" si="109"/>
        <v>#DIV/0!</v>
      </c>
      <c r="H2317" s="29">
        <f t="shared" si="110"/>
        <v>0</v>
      </c>
    </row>
    <row r="2318" spans="1:8" x14ac:dyDescent="0.35">
      <c r="A2318" s="1" t="s">
        <v>2042</v>
      </c>
      <c r="C2318" s="65">
        <v>1</v>
      </c>
      <c r="D2318" s="66">
        <f t="shared" si="108"/>
        <v>100</v>
      </c>
      <c r="F2318" s="59">
        <v>0</v>
      </c>
      <c r="G2318" s="61">
        <f t="shared" si="109"/>
        <v>0</v>
      </c>
      <c r="H2318" s="29">
        <f t="shared" si="110"/>
        <v>1</v>
      </c>
    </row>
    <row r="2319" spans="1:8" x14ac:dyDescent="0.35">
      <c r="A2319" s="1" t="s">
        <v>2063</v>
      </c>
      <c r="C2319" s="65">
        <v>0</v>
      </c>
      <c r="D2319" s="66" t="e">
        <f t="shared" si="108"/>
        <v>#DIV/0!</v>
      </c>
      <c r="F2319" s="59">
        <v>0</v>
      </c>
      <c r="G2319" s="61" t="e">
        <f t="shared" si="109"/>
        <v>#DIV/0!</v>
      </c>
      <c r="H2319" s="29">
        <f t="shared" si="110"/>
        <v>0</v>
      </c>
    </row>
    <row r="2320" spans="1:8" x14ac:dyDescent="0.35">
      <c r="A2320" s="1" t="s">
        <v>2087</v>
      </c>
      <c r="C2320" s="65">
        <v>0</v>
      </c>
      <c r="D2320" s="66" t="e">
        <f t="shared" si="108"/>
        <v>#DIV/0!</v>
      </c>
      <c r="F2320" s="59">
        <v>0</v>
      </c>
      <c r="G2320" s="61" t="e">
        <f t="shared" si="109"/>
        <v>#DIV/0!</v>
      </c>
      <c r="H2320" s="29">
        <f t="shared" si="110"/>
        <v>0</v>
      </c>
    </row>
    <row r="2321" spans="1:8" x14ac:dyDescent="0.35">
      <c r="A2321" s="1" t="s">
        <v>857</v>
      </c>
      <c r="C2321" s="65">
        <v>1</v>
      </c>
      <c r="D2321" s="66">
        <f t="shared" si="108"/>
        <v>100</v>
      </c>
      <c r="F2321" s="59">
        <v>0</v>
      </c>
      <c r="G2321" s="61">
        <f t="shared" si="109"/>
        <v>0</v>
      </c>
      <c r="H2321" s="29">
        <f t="shared" si="110"/>
        <v>1</v>
      </c>
    </row>
    <row r="2322" spans="1:8" x14ac:dyDescent="0.35">
      <c r="A2322" s="1" t="s">
        <v>2131</v>
      </c>
      <c r="C2322" s="65">
        <v>0</v>
      </c>
      <c r="D2322" s="66" t="e">
        <f t="shared" si="108"/>
        <v>#DIV/0!</v>
      </c>
      <c r="F2322" s="59">
        <v>0</v>
      </c>
      <c r="G2322" s="61" t="e">
        <f t="shared" si="109"/>
        <v>#DIV/0!</v>
      </c>
      <c r="H2322" s="29">
        <f t="shared" si="110"/>
        <v>0</v>
      </c>
    </row>
    <row r="2323" spans="1:8" x14ac:dyDescent="0.35">
      <c r="A2323" s="1" t="s">
        <v>1970</v>
      </c>
      <c r="C2323" s="65">
        <v>0</v>
      </c>
      <c r="D2323" s="66" t="e">
        <f t="shared" si="108"/>
        <v>#DIV/0!</v>
      </c>
      <c r="F2323" s="59">
        <v>0</v>
      </c>
      <c r="G2323" s="61" t="e">
        <f t="shared" si="109"/>
        <v>#DIV/0!</v>
      </c>
      <c r="H2323" s="29">
        <f t="shared" si="110"/>
        <v>0</v>
      </c>
    </row>
    <row r="2324" spans="1:8" x14ac:dyDescent="0.35">
      <c r="A2324" s="1" t="s">
        <v>2023</v>
      </c>
      <c r="C2324" s="65">
        <v>0</v>
      </c>
      <c r="D2324" s="66" t="e">
        <f t="shared" si="108"/>
        <v>#DIV/0!</v>
      </c>
      <c r="F2324" s="59">
        <v>0</v>
      </c>
      <c r="G2324" s="61" t="e">
        <f t="shared" si="109"/>
        <v>#DIV/0!</v>
      </c>
      <c r="H2324" s="29">
        <f t="shared" si="110"/>
        <v>0</v>
      </c>
    </row>
    <row r="2325" spans="1:8" x14ac:dyDescent="0.35">
      <c r="A2325" s="1" t="s">
        <v>2062</v>
      </c>
      <c r="C2325" s="65">
        <v>0</v>
      </c>
      <c r="D2325" s="66" t="e">
        <f t="shared" si="108"/>
        <v>#DIV/0!</v>
      </c>
      <c r="F2325" s="59">
        <v>0</v>
      </c>
      <c r="G2325" s="61" t="e">
        <f t="shared" si="109"/>
        <v>#DIV/0!</v>
      </c>
      <c r="H2325" s="29">
        <f t="shared" si="110"/>
        <v>0</v>
      </c>
    </row>
    <row r="2326" spans="1:8" x14ac:dyDescent="0.35">
      <c r="A2326" s="1" t="s">
        <v>1262</v>
      </c>
      <c r="C2326" s="65">
        <v>0</v>
      </c>
      <c r="D2326" s="66" t="e">
        <f t="shared" si="108"/>
        <v>#DIV/0!</v>
      </c>
      <c r="F2326" s="59">
        <v>0</v>
      </c>
      <c r="G2326" s="61" t="e">
        <f t="shared" si="109"/>
        <v>#DIV/0!</v>
      </c>
      <c r="H2326" s="29">
        <f t="shared" si="110"/>
        <v>0</v>
      </c>
    </row>
    <row r="2327" spans="1:8" x14ac:dyDescent="0.35">
      <c r="A2327" s="1" t="s">
        <v>1969</v>
      </c>
      <c r="C2327" s="65">
        <v>0</v>
      </c>
      <c r="D2327" s="66" t="e">
        <f t="shared" si="108"/>
        <v>#DIV/0!</v>
      </c>
      <c r="F2327" s="59">
        <v>0</v>
      </c>
      <c r="G2327" s="61" t="e">
        <f t="shared" si="109"/>
        <v>#DIV/0!</v>
      </c>
      <c r="H2327" s="29">
        <f t="shared" si="110"/>
        <v>0</v>
      </c>
    </row>
    <row r="2328" spans="1:8" x14ac:dyDescent="0.35">
      <c r="A2328" s="1" t="s">
        <v>1239</v>
      </c>
      <c r="C2328" s="65">
        <v>0</v>
      </c>
      <c r="D2328" s="66" t="e">
        <f t="shared" si="108"/>
        <v>#DIV/0!</v>
      </c>
      <c r="F2328" s="59">
        <v>0</v>
      </c>
      <c r="G2328" s="61" t="e">
        <f t="shared" si="109"/>
        <v>#DIV/0!</v>
      </c>
      <c r="H2328" s="29">
        <f t="shared" si="110"/>
        <v>0</v>
      </c>
    </row>
  </sheetData>
  <mergeCells count="4">
    <mergeCell ref="A2:A3"/>
    <mergeCell ref="H2:H3"/>
    <mergeCell ref="C2:D2"/>
    <mergeCell ref="F2:G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E1B6-5613-4B9F-9D8C-F112FC4268B5}">
  <dimension ref="A1:Q62"/>
  <sheetViews>
    <sheetView zoomScaleNormal="100" workbookViewId="0">
      <selection activeCell="K19" sqref="K19"/>
    </sheetView>
  </sheetViews>
  <sheetFormatPr defaultColWidth="9.1796875" defaultRowHeight="14.5" x14ac:dyDescent="0.35"/>
  <cols>
    <col min="1" max="1" width="15.453125" style="1" bestFit="1" customWidth="1"/>
    <col min="2" max="2" width="1.7265625" style="8" customWidth="1"/>
    <col min="3" max="3" width="20.7265625" style="88" customWidth="1"/>
    <col min="4" max="4" width="6.26953125" style="88" customWidth="1"/>
    <col min="5" max="5" width="20.7265625" style="82" customWidth="1"/>
    <col min="6" max="6" width="5.7265625" style="90" customWidth="1"/>
    <col min="7" max="7" width="20.7265625" style="8" customWidth="1"/>
    <col min="8" max="8" width="9.1796875" style="1"/>
    <col min="9" max="9" width="9.1796875" style="29"/>
    <col min="10" max="10" width="20.7265625" style="8" customWidth="1"/>
    <col min="11" max="11" width="13.36328125" style="1" customWidth="1"/>
    <col min="12" max="12" width="14.1796875" style="29" customWidth="1"/>
    <col min="13" max="13" width="9.1796875" style="29"/>
    <col min="14" max="14" width="9.1796875" style="3"/>
    <col min="15" max="15" width="9.1796875" style="1"/>
    <col min="16" max="17" width="9.1796875" style="3"/>
    <col min="18" max="16384" width="9.1796875" style="1"/>
  </cols>
  <sheetData>
    <row r="1" spans="1:17" x14ac:dyDescent="0.35">
      <c r="I1" s="3"/>
      <c r="L1" s="3"/>
      <c r="M1" s="3"/>
    </row>
    <row r="2" spans="1:17" ht="60" customHeight="1" x14ac:dyDescent="0.35">
      <c r="A2" s="47" t="s">
        <v>6810</v>
      </c>
      <c r="B2" s="24"/>
      <c r="C2" s="89" t="s">
        <v>6723</v>
      </c>
      <c r="D2" s="89"/>
      <c r="E2" s="55" t="s">
        <v>6360</v>
      </c>
      <c r="F2" s="55"/>
      <c r="G2" s="94" t="s">
        <v>6823</v>
      </c>
      <c r="H2" s="93"/>
      <c r="I2" s="86"/>
      <c r="J2" s="14"/>
      <c r="K2" s="51" t="s">
        <v>6814</v>
      </c>
      <c r="L2" s="51"/>
      <c r="M2" s="51"/>
      <c r="N2" s="51"/>
      <c r="P2" s="1"/>
      <c r="Q2" s="1"/>
    </row>
    <row r="3" spans="1:17" s="3" customFormat="1" ht="43.5" customHeight="1" x14ac:dyDescent="0.35">
      <c r="A3" s="48"/>
      <c r="B3" s="43"/>
      <c r="C3" s="63" t="s">
        <v>6809</v>
      </c>
      <c r="D3" s="64" t="s">
        <v>6806</v>
      </c>
      <c r="E3" s="57" t="s">
        <v>6809</v>
      </c>
      <c r="F3" s="58" t="s">
        <v>6806</v>
      </c>
      <c r="G3" s="95"/>
      <c r="H3" s="20" t="s">
        <v>6806</v>
      </c>
      <c r="I3" s="87" t="s">
        <v>6811</v>
      </c>
      <c r="J3" s="34"/>
      <c r="K3" s="29" t="s">
        <v>6815</v>
      </c>
      <c r="L3" s="29" t="s">
        <v>6816</v>
      </c>
      <c r="M3" s="29" t="s">
        <v>6806</v>
      </c>
    </row>
    <row r="4" spans="1:17" x14ac:dyDescent="0.35">
      <c r="A4" s="1" t="s">
        <v>6724</v>
      </c>
      <c r="C4" s="88">
        <v>2</v>
      </c>
      <c r="D4" s="91">
        <f>C4/G4*100</f>
        <v>0.84745762711864403</v>
      </c>
      <c r="E4" s="82">
        <v>234</v>
      </c>
      <c r="F4" s="83">
        <f>E4/G4*100</f>
        <v>99.152542372881356</v>
      </c>
      <c r="G4" s="84">
        <f>C4+E4</f>
        <v>236</v>
      </c>
      <c r="H4" s="33">
        <f>G4/$G$62*100</f>
        <v>47.870182555780936</v>
      </c>
      <c r="I4" s="85">
        <f>H4</f>
        <v>47.870182555780936</v>
      </c>
      <c r="J4" s="33"/>
      <c r="K4" s="92" t="s">
        <v>6724</v>
      </c>
      <c r="L4" s="8">
        <v>236</v>
      </c>
      <c r="M4" s="35">
        <f>L4/$M$15*100</f>
        <v>131.84357541899442</v>
      </c>
      <c r="P4" s="1"/>
      <c r="Q4" s="1"/>
    </row>
    <row r="5" spans="1:17" x14ac:dyDescent="0.35">
      <c r="A5" s="1" t="s">
        <v>6725</v>
      </c>
      <c r="C5" s="88">
        <v>73</v>
      </c>
      <c r="D5" s="91">
        <f t="shared" ref="D5:D61" si="0">C5/G5*100</f>
        <v>100</v>
      </c>
      <c r="E5" s="82">
        <v>0</v>
      </c>
      <c r="F5" s="83">
        <f t="shared" ref="F5:F61" si="1">E5/G5*100</f>
        <v>0</v>
      </c>
      <c r="G5" s="84">
        <f t="shared" ref="G5:G61" si="2">C5+E5</f>
        <v>73</v>
      </c>
      <c r="H5" s="33">
        <f t="shared" ref="H5:H61" si="3">G5/$G$62*100</f>
        <v>14.807302231237324</v>
      </c>
      <c r="I5" s="85">
        <f>I4+H5</f>
        <v>62.677484787018258</v>
      </c>
      <c r="J5" s="33"/>
      <c r="K5" s="92" t="s">
        <v>6725</v>
      </c>
      <c r="L5" s="3">
        <v>73</v>
      </c>
      <c r="M5" s="35">
        <f>L5/$M$15*100</f>
        <v>40.782122905027933</v>
      </c>
      <c r="N5" s="1"/>
      <c r="P5" s="1"/>
      <c r="Q5" s="1"/>
    </row>
    <row r="6" spans="1:17" x14ac:dyDescent="0.35">
      <c r="A6" s="1" t="s">
        <v>6726</v>
      </c>
      <c r="C6" s="88">
        <v>2</v>
      </c>
      <c r="D6" s="91">
        <f t="shared" si="0"/>
        <v>4.0816326530612246</v>
      </c>
      <c r="E6" s="82">
        <v>47</v>
      </c>
      <c r="F6" s="83">
        <f t="shared" si="1"/>
        <v>95.918367346938766</v>
      </c>
      <c r="G6" s="84">
        <f t="shared" si="2"/>
        <v>49</v>
      </c>
      <c r="H6" s="33">
        <f t="shared" si="3"/>
        <v>9.939148073022313</v>
      </c>
      <c r="I6" s="85">
        <f t="shared" ref="I6:I61" si="4">I5+H6</f>
        <v>72.616632860040568</v>
      </c>
      <c r="J6" s="33"/>
      <c r="K6" s="92" t="s">
        <v>6726</v>
      </c>
      <c r="L6" s="3">
        <v>49</v>
      </c>
      <c r="M6" s="35">
        <f t="shared" ref="M5:M14" si="5">L6/$M$15*100</f>
        <v>27.374301675977652</v>
      </c>
      <c r="N6" s="1"/>
      <c r="P6" s="1"/>
      <c r="Q6" s="1"/>
    </row>
    <row r="7" spans="1:17" x14ac:dyDescent="0.35">
      <c r="A7" s="1" t="s">
        <v>6781</v>
      </c>
      <c r="C7" s="88">
        <v>12</v>
      </c>
      <c r="D7" s="91">
        <f t="shared" si="0"/>
        <v>92.307692307692307</v>
      </c>
      <c r="E7" s="82">
        <v>1</v>
      </c>
      <c r="F7" s="83">
        <f t="shared" si="1"/>
        <v>7.6923076923076925</v>
      </c>
      <c r="G7" s="84">
        <f t="shared" si="2"/>
        <v>13</v>
      </c>
      <c r="H7" s="33">
        <f t="shared" si="3"/>
        <v>2.6369168356997972</v>
      </c>
      <c r="I7" s="85">
        <f t="shared" si="4"/>
        <v>75.253549695740361</v>
      </c>
      <c r="J7" s="33"/>
      <c r="K7" s="92" t="s">
        <v>6781</v>
      </c>
      <c r="L7" s="3">
        <v>13</v>
      </c>
      <c r="M7" s="35">
        <f t="shared" si="5"/>
        <v>7.2625698324022352</v>
      </c>
      <c r="N7" s="1"/>
      <c r="P7" s="1"/>
      <c r="Q7" s="1"/>
    </row>
    <row r="8" spans="1:17" x14ac:dyDescent="0.35">
      <c r="A8" s="1" t="s">
        <v>6727</v>
      </c>
      <c r="C8" s="88">
        <v>12</v>
      </c>
      <c r="D8" s="91">
        <f t="shared" si="0"/>
        <v>100</v>
      </c>
      <c r="E8" s="82">
        <v>0</v>
      </c>
      <c r="F8" s="83">
        <f t="shared" si="1"/>
        <v>0</v>
      </c>
      <c r="G8" s="84">
        <f t="shared" si="2"/>
        <v>12</v>
      </c>
      <c r="H8" s="33">
        <f t="shared" si="3"/>
        <v>2.4340770791075048</v>
      </c>
      <c r="I8" s="85">
        <f t="shared" si="4"/>
        <v>77.687626774847871</v>
      </c>
      <c r="J8" s="33"/>
      <c r="K8" s="92" t="s">
        <v>6727</v>
      </c>
      <c r="L8" s="3">
        <v>12</v>
      </c>
      <c r="M8" s="35">
        <f t="shared" si="5"/>
        <v>6.7039106145251397</v>
      </c>
      <c r="N8" s="1"/>
      <c r="P8" s="1"/>
      <c r="Q8" s="1"/>
    </row>
    <row r="9" spans="1:17" x14ac:dyDescent="0.35">
      <c r="A9" s="1" t="s">
        <v>6728</v>
      </c>
      <c r="C9" s="88">
        <v>3</v>
      </c>
      <c r="D9" s="91">
        <f t="shared" si="0"/>
        <v>100</v>
      </c>
      <c r="E9" s="82">
        <v>0</v>
      </c>
      <c r="F9" s="83">
        <f t="shared" si="1"/>
        <v>0</v>
      </c>
      <c r="G9" s="84">
        <f t="shared" si="2"/>
        <v>3</v>
      </c>
      <c r="H9" s="33">
        <f t="shared" si="3"/>
        <v>0.6085192697768762</v>
      </c>
      <c r="I9" s="85">
        <f t="shared" si="4"/>
        <v>78.296146044624749</v>
      </c>
      <c r="J9" s="33"/>
      <c r="K9" s="92" t="s">
        <v>6728</v>
      </c>
      <c r="L9" s="3">
        <v>3</v>
      </c>
      <c r="M9" s="35">
        <f t="shared" si="5"/>
        <v>1.6759776536312849</v>
      </c>
      <c r="N9" s="1"/>
      <c r="P9" s="1"/>
      <c r="Q9" s="1"/>
    </row>
    <row r="10" spans="1:17" x14ac:dyDescent="0.35">
      <c r="A10" s="1" t="s">
        <v>6729</v>
      </c>
      <c r="C10" s="88">
        <v>0</v>
      </c>
      <c r="D10" s="91">
        <f t="shared" si="0"/>
        <v>0</v>
      </c>
      <c r="E10" s="82">
        <v>4</v>
      </c>
      <c r="F10" s="83">
        <f t="shared" si="1"/>
        <v>100</v>
      </c>
      <c r="G10" s="84">
        <f t="shared" si="2"/>
        <v>4</v>
      </c>
      <c r="H10" s="33">
        <f t="shared" si="3"/>
        <v>0.81135902636916835</v>
      </c>
      <c r="I10" s="85">
        <f t="shared" si="4"/>
        <v>79.107505070993923</v>
      </c>
      <c r="J10" s="33"/>
      <c r="K10" s="92" t="s">
        <v>6729</v>
      </c>
      <c r="L10" s="3">
        <v>4</v>
      </c>
      <c r="M10" s="35">
        <f t="shared" si="5"/>
        <v>2.2346368715083798</v>
      </c>
      <c r="N10" s="1"/>
      <c r="P10" s="1"/>
      <c r="Q10" s="1"/>
    </row>
    <row r="11" spans="1:17" x14ac:dyDescent="0.35">
      <c r="A11" s="1" t="s">
        <v>6730</v>
      </c>
      <c r="C11" s="88">
        <v>0</v>
      </c>
      <c r="D11" s="91">
        <f t="shared" si="0"/>
        <v>0</v>
      </c>
      <c r="E11" s="82">
        <v>12</v>
      </c>
      <c r="F11" s="83">
        <f t="shared" si="1"/>
        <v>100</v>
      </c>
      <c r="G11" s="84">
        <f t="shared" si="2"/>
        <v>12</v>
      </c>
      <c r="H11" s="33">
        <f t="shared" si="3"/>
        <v>2.4340770791075048</v>
      </c>
      <c r="I11" s="85">
        <f t="shared" si="4"/>
        <v>81.541582150101434</v>
      </c>
      <c r="J11" s="33"/>
      <c r="K11" s="92" t="s">
        <v>6730</v>
      </c>
      <c r="L11" s="3">
        <v>12</v>
      </c>
      <c r="M11" s="35">
        <f t="shared" si="5"/>
        <v>6.7039106145251397</v>
      </c>
      <c r="N11" s="1"/>
      <c r="P11" s="1"/>
      <c r="Q11" s="1"/>
    </row>
    <row r="12" spans="1:17" x14ac:dyDescent="0.35">
      <c r="A12" s="1" t="s">
        <v>6731</v>
      </c>
      <c r="C12" s="88">
        <v>3</v>
      </c>
      <c r="D12" s="91">
        <f t="shared" si="0"/>
        <v>75</v>
      </c>
      <c r="E12" s="82">
        <v>1</v>
      </c>
      <c r="F12" s="83">
        <f t="shared" si="1"/>
        <v>25</v>
      </c>
      <c r="G12" s="84">
        <f t="shared" si="2"/>
        <v>4</v>
      </c>
      <c r="H12" s="33">
        <f t="shared" si="3"/>
        <v>0.81135902636916835</v>
      </c>
      <c r="I12" s="85">
        <f t="shared" si="4"/>
        <v>82.352941176470608</v>
      </c>
      <c r="J12" s="33"/>
      <c r="K12" s="92" t="s">
        <v>6731</v>
      </c>
      <c r="L12" s="3">
        <v>4</v>
      </c>
      <c r="M12" s="35">
        <f t="shared" si="5"/>
        <v>2.2346368715083798</v>
      </c>
      <c r="N12" s="1"/>
      <c r="P12" s="1"/>
      <c r="Q12" s="1"/>
    </row>
    <row r="13" spans="1:17" x14ac:dyDescent="0.35">
      <c r="A13" s="1" t="s">
        <v>6732</v>
      </c>
      <c r="C13" s="88">
        <v>1</v>
      </c>
      <c r="D13" s="91">
        <f t="shared" si="0"/>
        <v>50</v>
      </c>
      <c r="E13" s="82">
        <v>1</v>
      </c>
      <c r="F13" s="83">
        <f t="shared" si="1"/>
        <v>50</v>
      </c>
      <c r="G13" s="84">
        <f t="shared" si="2"/>
        <v>2</v>
      </c>
      <c r="H13" s="33">
        <f t="shared" si="3"/>
        <v>0.40567951318458417</v>
      </c>
      <c r="I13" s="85">
        <f t="shared" si="4"/>
        <v>82.758620689655189</v>
      </c>
      <c r="J13" s="33"/>
      <c r="K13" s="92" t="s">
        <v>6732</v>
      </c>
      <c r="L13" s="3">
        <v>2</v>
      </c>
      <c r="M13" s="35">
        <f t="shared" si="5"/>
        <v>1.1173184357541899</v>
      </c>
      <c r="N13" s="1"/>
      <c r="P13" s="1"/>
      <c r="Q13" s="1"/>
    </row>
    <row r="14" spans="1:17" x14ac:dyDescent="0.35">
      <c r="A14" s="1" t="s">
        <v>6733</v>
      </c>
      <c r="C14" s="88">
        <v>2</v>
      </c>
      <c r="D14" s="91">
        <f t="shared" si="0"/>
        <v>28.571428571428569</v>
      </c>
      <c r="E14" s="82">
        <v>5</v>
      </c>
      <c r="F14" s="83">
        <f t="shared" si="1"/>
        <v>71.428571428571431</v>
      </c>
      <c r="G14" s="84">
        <f t="shared" si="2"/>
        <v>7</v>
      </c>
      <c r="H14" s="33">
        <f t="shared" si="3"/>
        <v>1.4198782961460445</v>
      </c>
      <c r="I14" s="85">
        <f t="shared" si="4"/>
        <v>84.178498985801227</v>
      </c>
      <c r="J14" s="33"/>
      <c r="K14" s="92" t="s">
        <v>6733</v>
      </c>
      <c r="L14" s="3">
        <v>7</v>
      </c>
      <c r="M14" s="35">
        <f t="shared" si="5"/>
        <v>3.9106145251396649</v>
      </c>
      <c r="N14" s="1"/>
      <c r="P14" s="1"/>
      <c r="Q14" s="1"/>
    </row>
    <row r="15" spans="1:17" x14ac:dyDescent="0.35">
      <c r="A15" s="1" t="s">
        <v>6734</v>
      </c>
      <c r="C15" s="88">
        <v>0</v>
      </c>
      <c r="D15" s="91">
        <f t="shared" si="0"/>
        <v>0</v>
      </c>
      <c r="E15" s="82">
        <v>3</v>
      </c>
      <c r="F15" s="83">
        <f t="shared" si="1"/>
        <v>100</v>
      </c>
      <c r="G15" s="84">
        <f t="shared" si="2"/>
        <v>3</v>
      </c>
      <c r="H15" s="33">
        <f t="shared" si="3"/>
        <v>0.6085192697768762</v>
      </c>
      <c r="I15" s="85">
        <f t="shared" si="4"/>
        <v>84.787018255578104</v>
      </c>
      <c r="J15" s="33"/>
      <c r="K15" s="3"/>
      <c r="L15" s="8"/>
      <c r="M15" s="3">
        <f>SUM(L5:L14)</f>
        <v>179</v>
      </c>
      <c r="P15" s="1"/>
      <c r="Q15" s="1"/>
    </row>
    <row r="16" spans="1:17" x14ac:dyDescent="0.35">
      <c r="A16" s="1" t="s">
        <v>6735</v>
      </c>
      <c r="C16" s="88">
        <v>0</v>
      </c>
      <c r="D16" s="91" t="e">
        <f t="shared" si="0"/>
        <v>#DIV/0!</v>
      </c>
      <c r="E16" s="82">
        <v>0</v>
      </c>
      <c r="F16" s="83" t="e">
        <f t="shared" si="1"/>
        <v>#DIV/0!</v>
      </c>
      <c r="G16" s="84">
        <f t="shared" si="2"/>
        <v>0</v>
      </c>
      <c r="H16" s="33">
        <f t="shared" si="3"/>
        <v>0</v>
      </c>
      <c r="I16" s="33">
        <f t="shared" si="4"/>
        <v>84.787018255578104</v>
      </c>
      <c r="J16" s="33"/>
      <c r="K16" s="3"/>
      <c r="L16" s="1"/>
      <c r="M16" s="3"/>
      <c r="P16" s="1"/>
      <c r="Q16" s="1"/>
    </row>
    <row r="17" spans="1:17" x14ac:dyDescent="0.35">
      <c r="A17" s="1" t="s">
        <v>6736</v>
      </c>
      <c r="C17" s="88">
        <v>5</v>
      </c>
      <c r="D17" s="91">
        <f t="shared" si="0"/>
        <v>71.428571428571431</v>
      </c>
      <c r="E17" s="82">
        <v>2</v>
      </c>
      <c r="F17" s="83">
        <f t="shared" si="1"/>
        <v>28.571428571428569</v>
      </c>
      <c r="G17" s="84">
        <f t="shared" si="2"/>
        <v>7</v>
      </c>
      <c r="H17" s="33">
        <f t="shared" si="3"/>
        <v>1.4198782961460445</v>
      </c>
      <c r="I17" s="33">
        <f t="shared" si="4"/>
        <v>86.206896551724142</v>
      </c>
      <c r="J17" s="33"/>
      <c r="K17" s="3"/>
      <c r="L17" s="1"/>
      <c r="M17" s="3"/>
      <c r="P17" s="1"/>
      <c r="Q17" s="1"/>
    </row>
    <row r="18" spans="1:17" x14ac:dyDescent="0.35">
      <c r="A18" s="1" t="s">
        <v>6737</v>
      </c>
      <c r="C18" s="88">
        <v>1</v>
      </c>
      <c r="D18" s="91">
        <f t="shared" si="0"/>
        <v>100</v>
      </c>
      <c r="E18" s="82">
        <v>0</v>
      </c>
      <c r="F18" s="83">
        <f t="shared" si="1"/>
        <v>0</v>
      </c>
      <c r="G18" s="84">
        <f t="shared" si="2"/>
        <v>1</v>
      </c>
      <c r="H18" s="33">
        <f t="shared" si="3"/>
        <v>0.20283975659229209</v>
      </c>
      <c r="I18" s="33">
        <f t="shared" si="4"/>
        <v>86.40973630831644</v>
      </c>
      <c r="J18" s="33"/>
      <c r="K18" s="3"/>
      <c r="L18" s="1"/>
      <c r="M18" s="3"/>
      <c r="P18" s="1"/>
      <c r="Q18" s="1"/>
    </row>
    <row r="19" spans="1:17" x14ac:dyDescent="0.35">
      <c r="A19" s="1" t="s">
        <v>6738</v>
      </c>
      <c r="C19" s="88">
        <v>4</v>
      </c>
      <c r="D19" s="91">
        <f t="shared" si="0"/>
        <v>100</v>
      </c>
      <c r="E19" s="82">
        <v>0</v>
      </c>
      <c r="F19" s="83">
        <f t="shared" si="1"/>
        <v>0</v>
      </c>
      <c r="G19" s="84">
        <f t="shared" si="2"/>
        <v>4</v>
      </c>
      <c r="H19" s="33">
        <f t="shared" si="3"/>
        <v>0.81135902636916835</v>
      </c>
      <c r="I19" s="33">
        <f t="shared" si="4"/>
        <v>87.221095334685614</v>
      </c>
      <c r="J19" s="33"/>
      <c r="K19" s="3"/>
      <c r="L19" s="1"/>
      <c r="M19" s="3"/>
      <c r="P19" s="1"/>
      <c r="Q19" s="1"/>
    </row>
    <row r="20" spans="1:17" x14ac:dyDescent="0.35">
      <c r="A20" s="1" t="s">
        <v>6739</v>
      </c>
      <c r="C20" s="88">
        <v>1</v>
      </c>
      <c r="D20" s="91">
        <f t="shared" si="0"/>
        <v>100</v>
      </c>
      <c r="E20" s="82">
        <v>0</v>
      </c>
      <c r="F20" s="83">
        <f t="shared" si="1"/>
        <v>0</v>
      </c>
      <c r="G20" s="84">
        <f t="shared" si="2"/>
        <v>1</v>
      </c>
      <c r="H20" s="33">
        <f t="shared" si="3"/>
        <v>0.20283975659229209</v>
      </c>
      <c r="I20" s="33">
        <f t="shared" si="4"/>
        <v>87.423935091277912</v>
      </c>
      <c r="J20" s="33"/>
      <c r="K20" s="3"/>
      <c r="L20" s="1"/>
      <c r="M20" s="3"/>
      <c r="P20" s="1"/>
      <c r="Q20" s="1"/>
    </row>
    <row r="21" spans="1:17" x14ac:dyDescent="0.35">
      <c r="A21" s="1" t="s">
        <v>6740</v>
      </c>
      <c r="C21" s="88">
        <v>1</v>
      </c>
      <c r="D21" s="91">
        <f t="shared" si="0"/>
        <v>100</v>
      </c>
      <c r="E21" s="82">
        <v>0</v>
      </c>
      <c r="F21" s="83">
        <f t="shared" si="1"/>
        <v>0</v>
      </c>
      <c r="G21" s="84">
        <f t="shared" si="2"/>
        <v>1</v>
      </c>
      <c r="H21" s="33">
        <f t="shared" si="3"/>
        <v>0.20283975659229209</v>
      </c>
      <c r="I21" s="33">
        <f t="shared" si="4"/>
        <v>87.626774847870209</v>
      </c>
      <c r="J21" s="33"/>
      <c r="K21" s="3"/>
      <c r="L21" s="1"/>
      <c r="M21" s="3"/>
      <c r="P21" s="1"/>
      <c r="Q21" s="1"/>
    </row>
    <row r="22" spans="1:17" x14ac:dyDescent="0.35">
      <c r="A22" s="1" t="s">
        <v>6741</v>
      </c>
      <c r="C22" s="88">
        <v>3</v>
      </c>
      <c r="D22" s="91">
        <f t="shared" si="0"/>
        <v>100</v>
      </c>
      <c r="E22" s="82">
        <v>0</v>
      </c>
      <c r="F22" s="83">
        <f t="shared" si="1"/>
        <v>0</v>
      </c>
      <c r="G22" s="84">
        <f t="shared" si="2"/>
        <v>3</v>
      </c>
      <c r="H22" s="33">
        <f t="shared" si="3"/>
        <v>0.6085192697768762</v>
      </c>
      <c r="I22" s="33">
        <f t="shared" si="4"/>
        <v>88.235294117647086</v>
      </c>
      <c r="J22" s="33"/>
      <c r="K22" s="3"/>
      <c r="L22" s="1"/>
      <c r="M22" s="3"/>
      <c r="P22" s="1"/>
      <c r="Q22" s="1"/>
    </row>
    <row r="23" spans="1:17" x14ac:dyDescent="0.35">
      <c r="A23" s="1" t="s">
        <v>6742</v>
      </c>
      <c r="C23" s="88">
        <v>3</v>
      </c>
      <c r="D23" s="91">
        <f t="shared" si="0"/>
        <v>100</v>
      </c>
      <c r="E23" s="82">
        <v>0</v>
      </c>
      <c r="F23" s="83">
        <f t="shared" si="1"/>
        <v>0</v>
      </c>
      <c r="G23" s="84">
        <f t="shared" si="2"/>
        <v>3</v>
      </c>
      <c r="H23" s="33">
        <f t="shared" si="3"/>
        <v>0.6085192697768762</v>
      </c>
      <c r="I23" s="33">
        <f t="shared" si="4"/>
        <v>88.843813387423964</v>
      </c>
      <c r="J23" s="33"/>
      <c r="K23" s="3"/>
      <c r="L23" s="1"/>
      <c r="M23" s="3"/>
      <c r="P23" s="1"/>
      <c r="Q23" s="1"/>
    </row>
    <row r="24" spans="1:17" x14ac:dyDescent="0.35">
      <c r="A24" s="1" t="s">
        <v>6743</v>
      </c>
      <c r="C24" s="88">
        <v>0</v>
      </c>
      <c r="D24" s="91">
        <f t="shared" si="0"/>
        <v>0</v>
      </c>
      <c r="E24" s="82">
        <v>4</v>
      </c>
      <c r="F24" s="83">
        <f t="shared" si="1"/>
        <v>100</v>
      </c>
      <c r="G24" s="84">
        <f t="shared" si="2"/>
        <v>4</v>
      </c>
      <c r="H24" s="33">
        <f t="shared" si="3"/>
        <v>0.81135902636916835</v>
      </c>
      <c r="I24" s="33">
        <f t="shared" si="4"/>
        <v>89.655172413793139</v>
      </c>
      <c r="J24" s="33"/>
      <c r="K24" s="3"/>
      <c r="L24" s="1"/>
      <c r="M24" s="3"/>
      <c r="P24" s="1"/>
      <c r="Q24" s="1"/>
    </row>
    <row r="25" spans="1:17" x14ac:dyDescent="0.35">
      <c r="A25" s="1" t="s">
        <v>6744</v>
      </c>
      <c r="C25" s="88">
        <v>1</v>
      </c>
      <c r="D25" s="91">
        <f t="shared" si="0"/>
        <v>100</v>
      </c>
      <c r="E25" s="82">
        <v>0</v>
      </c>
      <c r="F25" s="83">
        <f t="shared" si="1"/>
        <v>0</v>
      </c>
      <c r="G25" s="84">
        <f t="shared" si="2"/>
        <v>1</v>
      </c>
      <c r="H25" s="33">
        <f t="shared" si="3"/>
        <v>0.20283975659229209</v>
      </c>
      <c r="I25" s="33">
        <f t="shared" si="4"/>
        <v>89.858012170385436</v>
      </c>
      <c r="J25" s="33"/>
      <c r="K25" s="3"/>
      <c r="L25" s="1"/>
      <c r="M25" s="3"/>
      <c r="P25" s="1"/>
      <c r="Q25" s="1"/>
    </row>
    <row r="26" spans="1:17" x14ac:dyDescent="0.35">
      <c r="A26" s="1" t="s">
        <v>6745</v>
      </c>
      <c r="C26" s="88">
        <v>5</v>
      </c>
      <c r="D26" s="91">
        <f t="shared" si="0"/>
        <v>100</v>
      </c>
      <c r="E26" s="82">
        <v>0</v>
      </c>
      <c r="F26" s="83">
        <f t="shared" si="1"/>
        <v>0</v>
      </c>
      <c r="G26" s="84">
        <f t="shared" si="2"/>
        <v>5</v>
      </c>
      <c r="H26" s="33">
        <f t="shared" si="3"/>
        <v>1.0141987829614605</v>
      </c>
      <c r="I26" s="33">
        <f t="shared" si="4"/>
        <v>90.872210953346894</v>
      </c>
      <c r="J26" s="33"/>
      <c r="K26" s="3"/>
      <c r="L26" s="1"/>
      <c r="M26" s="3"/>
      <c r="P26" s="1"/>
      <c r="Q26" s="1"/>
    </row>
    <row r="27" spans="1:17" x14ac:dyDescent="0.35">
      <c r="A27" s="1" t="s">
        <v>6746</v>
      </c>
      <c r="C27" s="88">
        <v>1</v>
      </c>
      <c r="D27" s="91">
        <f t="shared" si="0"/>
        <v>100</v>
      </c>
      <c r="E27" s="82">
        <v>0</v>
      </c>
      <c r="F27" s="83">
        <f t="shared" si="1"/>
        <v>0</v>
      </c>
      <c r="G27" s="84">
        <f t="shared" si="2"/>
        <v>1</v>
      </c>
      <c r="H27" s="33">
        <f t="shared" si="3"/>
        <v>0.20283975659229209</v>
      </c>
      <c r="I27" s="33">
        <f t="shared" si="4"/>
        <v>91.075050709939191</v>
      </c>
      <c r="J27" s="33"/>
      <c r="K27" s="3"/>
      <c r="L27" s="1"/>
      <c r="M27" s="3"/>
      <c r="P27" s="1"/>
      <c r="Q27" s="1"/>
    </row>
    <row r="28" spans="1:17" x14ac:dyDescent="0.35">
      <c r="A28" s="1" t="s">
        <v>6747</v>
      </c>
      <c r="C28" s="88">
        <v>4</v>
      </c>
      <c r="D28" s="91">
        <f t="shared" si="0"/>
        <v>100</v>
      </c>
      <c r="E28" s="82">
        <v>0</v>
      </c>
      <c r="F28" s="83">
        <f t="shared" si="1"/>
        <v>0</v>
      </c>
      <c r="G28" s="84">
        <f t="shared" si="2"/>
        <v>4</v>
      </c>
      <c r="H28" s="33">
        <f t="shared" si="3"/>
        <v>0.81135902636916835</v>
      </c>
      <c r="I28" s="33">
        <f t="shared" si="4"/>
        <v>91.886409736308366</v>
      </c>
      <c r="J28" s="33"/>
      <c r="K28" s="3"/>
      <c r="L28" s="1"/>
      <c r="M28" s="3"/>
      <c r="P28" s="1"/>
      <c r="Q28" s="1"/>
    </row>
    <row r="29" spans="1:17" x14ac:dyDescent="0.35">
      <c r="A29" s="1" t="s">
        <v>6748</v>
      </c>
      <c r="C29" s="88">
        <v>1</v>
      </c>
      <c r="D29" s="91">
        <f t="shared" si="0"/>
        <v>33.333333333333329</v>
      </c>
      <c r="E29" s="82">
        <v>2</v>
      </c>
      <c r="F29" s="83">
        <f t="shared" si="1"/>
        <v>66.666666666666657</v>
      </c>
      <c r="G29" s="84">
        <f t="shared" si="2"/>
        <v>3</v>
      </c>
      <c r="H29" s="33">
        <f t="shared" si="3"/>
        <v>0.6085192697768762</v>
      </c>
      <c r="I29" s="33">
        <f t="shared" si="4"/>
        <v>92.494929006085243</v>
      </c>
      <c r="J29" s="33"/>
      <c r="K29" s="3"/>
      <c r="L29" s="1"/>
      <c r="M29" s="3"/>
      <c r="P29" s="1"/>
      <c r="Q29" s="1"/>
    </row>
    <row r="30" spans="1:17" x14ac:dyDescent="0.35">
      <c r="A30" s="1" t="s">
        <v>6749</v>
      </c>
      <c r="C30" s="88">
        <v>1</v>
      </c>
      <c r="D30" s="91">
        <f t="shared" si="0"/>
        <v>100</v>
      </c>
      <c r="E30" s="82">
        <v>0</v>
      </c>
      <c r="F30" s="83">
        <f t="shared" si="1"/>
        <v>0</v>
      </c>
      <c r="G30" s="84">
        <f t="shared" si="2"/>
        <v>1</v>
      </c>
      <c r="H30" s="33">
        <f t="shared" si="3"/>
        <v>0.20283975659229209</v>
      </c>
      <c r="I30" s="33">
        <f t="shared" si="4"/>
        <v>92.697768762677541</v>
      </c>
      <c r="J30" s="33"/>
      <c r="K30" s="3"/>
      <c r="L30" s="1"/>
      <c r="M30" s="3"/>
      <c r="P30" s="1"/>
      <c r="Q30" s="1"/>
    </row>
    <row r="31" spans="1:17" x14ac:dyDescent="0.35">
      <c r="A31" s="1" t="s">
        <v>6750</v>
      </c>
      <c r="C31" s="88">
        <v>3</v>
      </c>
      <c r="D31" s="91">
        <f t="shared" si="0"/>
        <v>100</v>
      </c>
      <c r="E31" s="82">
        <v>0</v>
      </c>
      <c r="F31" s="83">
        <f t="shared" si="1"/>
        <v>0</v>
      </c>
      <c r="G31" s="84">
        <f t="shared" si="2"/>
        <v>3</v>
      </c>
      <c r="H31" s="33">
        <f t="shared" si="3"/>
        <v>0.6085192697768762</v>
      </c>
      <c r="I31" s="33">
        <f t="shared" si="4"/>
        <v>93.306288032454418</v>
      </c>
      <c r="J31" s="33"/>
      <c r="K31" s="3"/>
      <c r="L31" s="1"/>
      <c r="M31" s="3"/>
      <c r="P31" s="1"/>
      <c r="Q31" s="1"/>
    </row>
    <row r="32" spans="1:17" x14ac:dyDescent="0.35">
      <c r="A32" s="1" t="s">
        <v>6751</v>
      </c>
      <c r="C32" s="88">
        <v>0</v>
      </c>
      <c r="D32" s="91" t="e">
        <f t="shared" si="0"/>
        <v>#DIV/0!</v>
      </c>
      <c r="E32" s="82">
        <v>0</v>
      </c>
      <c r="F32" s="83" t="e">
        <f t="shared" si="1"/>
        <v>#DIV/0!</v>
      </c>
      <c r="G32" s="84">
        <f t="shared" si="2"/>
        <v>0</v>
      </c>
      <c r="H32" s="33">
        <f t="shared" si="3"/>
        <v>0</v>
      </c>
      <c r="I32" s="33">
        <f t="shared" si="4"/>
        <v>93.306288032454418</v>
      </c>
      <c r="J32" s="33"/>
      <c r="K32" s="3"/>
      <c r="L32" s="1"/>
      <c r="M32" s="3"/>
      <c r="P32" s="1"/>
      <c r="Q32" s="1"/>
    </row>
    <row r="33" spans="1:17" x14ac:dyDescent="0.35">
      <c r="A33" s="1" t="s">
        <v>6752</v>
      </c>
      <c r="C33" s="88">
        <v>0</v>
      </c>
      <c r="D33" s="91">
        <f t="shared" si="0"/>
        <v>0</v>
      </c>
      <c r="E33" s="82">
        <v>1</v>
      </c>
      <c r="F33" s="83">
        <f t="shared" si="1"/>
        <v>100</v>
      </c>
      <c r="G33" s="84">
        <f t="shared" si="2"/>
        <v>1</v>
      </c>
      <c r="H33" s="33">
        <f t="shared" si="3"/>
        <v>0.20283975659229209</v>
      </c>
      <c r="I33" s="33">
        <f t="shared" si="4"/>
        <v>93.509127789046715</v>
      </c>
      <c r="J33" s="33"/>
      <c r="K33" s="3"/>
      <c r="L33" s="1"/>
      <c r="M33" s="3"/>
      <c r="P33" s="1"/>
      <c r="Q33" s="1"/>
    </row>
    <row r="34" spans="1:17" x14ac:dyDescent="0.35">
      <c r="A34" s="1" t="s">
        <v>6753</v>
      </c>
      <c r="C34" s="88">
        <v>2</v>
      </c>
      <c r="D34" s="91">
        <f t="shared" si="0"/>
        <v>100</v>
      </c>
      <c r="E34" s="82">
        <v>0</v>
      </c>
      <c r="F34" s="83">
        <f t="shared" si="1"/>
        <v>0</v>
      </c>
      <c r="G34" s="84">
        <f t="shared" si="2"/>
        <v>2</v>
      </c>
      <c r="H34" s="33">
        <f t="shared" si="3"/>
        <v>0.40567951318458417</v>
      </c>
      <c r="I34" s="33">
        <f t="shared" si="4"/>
        <v>93.914807302231296</v>
      </c>
      <c r="J34" s="33"/>
      <c r="K34" s="3"/>
      <c r="L34" s="1"/>
      <c r="M34" s="3"/>
      <c r="P34" s="1"/>
      <c r="Q34" s="1"/>
    </row>
    <row r="35" spans="1:17" x14ac:dyDescent="0.35">
      <c r="A35" s="1" t="s">
        <v>6754</v>
      </c>
      <c r="C35" s="88">
        <v>3</v>
      </c>
      <c r="D35" s="91">
        <f t="shared" si="0"/>
        <v>100</v>
      </c>
      <c r="E35" s="82">
        <v>0</v>
      </c>
      <c r="F35" s="83">
        <f t="shared" si="1"/>
        <v>0</v>
      </c>
      <c r="G35" s="84">
        <f t="shared" si="2"/>
        <v>3</v>
      </c>
      <c r="H35" s="33">
        <f t="shared" si="3"/>
        <v>0.6085192697768762</v>
      </c>
      <c r="I35" s="33">
        <f t="shared" si="4"/>
        <v>94.523326572008173</v>
      </c>
      <c r="J35" s="33"/>
      <c r="K35" s="3"/>
      <c r="L35" s="1"/>
      <c r="M35" s="3"/>
      <c r="P35" s="1"/>
      <c r="Q35" s="1"/>
    </row>
    <row r="36" spans="1:17" x14ac:dyDescent="0.35">
      <c r="A36" s="1" t="s">
        <v>6755</v>
      </c>
      <c r="C36" s="88">
        <v>1</v>
      </c>
      <c r="D36" s="91">
        <f t="shared" si="0"/>
        <v>100</v>
      </c>
      <c r="E36" s="82">
        <v>0</v>
      </c>
      <c r="F36" s="83">
        <f t="shared" si="1"/>
        <v>0</v>
      </c>
      <c r="G36" s="84">
        <f t="shared" si="2"/>
        <v>1</v>
      </c>
      <c r="H36" s="33">
        <f t="shared" si="3"/>
        <v>0.20283975659229209</v>
      </c>
      <c r="I36" s="33">
        <f t="shared" si="4"/>
        <v>94.72616632860047</v>
      </c>
      <c r="J36" s="33"/>
      <c r="K36" s="3"/>
      <c r="L36" s="1"/>
      <c r="M36" s="3"/>
      <c r="P36" s="1"/>
      <c r="Q36" s="1"/>
    </row>
    <row r="37" spans="1:17" x14ac:dyDescent="0.35">
      <c r="A37" s="1" t="s">
        <v>6756</v>
      </c>
      <c r="C37" s="88">
        <v>3</v>
      </c>
      <c r="D37" s="91">
        <f t="shared" si="0"/>
        <v>100</v>
      </c>
      <c r="E37" s="82">
        <v>0</v>
      </c>
      <c r="F37" s="83">
        <f t="shared" si="1"/>
        <v>0</v>
      </c>
      <c r="G37" s="84">
        <f t="shared" si="2"/>
        <v>3</v>
      </c>
      <c r="H37" s="33">
        <f t="shared" si="3"/>
        <v>0.6085192697768762</v>
      </c>
      <c r="I37" s="33">
        <f t="shared" si="4"/>
        <v>95.334685598377348</v>
      </c>
      <c r="J37" s="33"/>
      <c r="K37" s="3"/>
      <c r="L37" s="1"/>
      <c r="M37" s="3"/>
      <c r="P37" s="1"/>
      <c r="Q37" s="1"/>
    </row>
    <row r="38" spans="1:17" x14ac:dyDescent="0.35">
      <c r="A38" s="1" t="s">
        <v>6757</v>
      </c>
      <c r="C38" s="88">
        <v>2</v>
      </c>
      <c r="D38" s="91">
        <f t="shared" si="0"/>
        <v>100</v>
      </c>
      <c r="E38" s="82">
        <v>0</v>
      </c>
      <c r="F38" s="83">
        <f t="shared" si="1"/>
        <v>0</v>
      </c>
      <c r="G38" s="84">
        <f t="shared" si="2"/>
        <v>2</v>
      </c>
      <c r="H38" s="33">
        <f t="shared" si="3"/>
        <v>0.40567951318458417</v>
      </c>
      <c r="I38" s="33">
        <f t="shared" si="4"/>
        <v>95.740365111561928</v>
      </c>
      <c r="J38" s="33"/>
      <c r="K38" s="3"/>
      <c r="L38" s="1"/>
      <c r="M38" s="3"/>
      <c r="P38" s="1"/>
      <c r="Q38" s="1"/>
    </row>
    <row r="39" spans="1:17" x14ac:dyDescent="0.35">
      <c r="A39" s="1" t="s">
        <v>6758</v>
      </c>
      <c r="C39" s="88">
        <v>2</v>
      </c>
      <c r="D39" s="91">
        <f t="shared" si="0"/>
        <v>100</v>
      </c>
      <c r="E39" s="82">
        <v>0</v>
      </c>
      <c r="F39" s="83">
        <f t="shared" si="1"/>
        <v>0</v>
      </c>
      <c r="G39" s="84">
        <f t="shared" si="2"/>
        <v>2</v>
      </c>
      <c r="H39" s="33">
        <f t="shared" si="3"/>
        <v>0.40567951318458417</v>
      </c>
      <c r="I39" s="33">
        <f t="shared" si="4"/>
        <v>96.146044624746509</v>
      </c>
      <c r="J39" s="33"/>
      <c r="K39" s="3"/>
      <c r="L39" s="1"/>
      <c r="M39" s="3"/>
      <c r="P39" s="1"/>
      <c r="Q39" s="1"/>
    </row>
    <row r="40" spans="1:17" x14ac:dyDescent="0.35">
      <c r="A40" s="1" t="s">
        <v>6759</v>
      </c>
      <c r="C40" s="88">
        <v>2</v>
      </c>
      <c r="D40" s="91">
        <f t="shared" si="0"/>
        <v>100</v>
      </c>
      <c r="E40" s="82">
        <v>0</v>
      </c>
      <c r="F40" s="83">
        <f t="shared" si="1"/>
        <v>0</v>
      </c>
      <c r="G40" s="84">
        <f t="shared" si="2"/>
        <v>2</v>
      </c>
      <c r="H40" s="33">
        <f t="shared" si="3"/>
        <v>0.40567951318458417</v>
      </c>
      <c r="I40" s="33">
        <f t="shared" si="4"/>
        <v>96.551724137931089</v>
      </c>
      <c r="J40" s="33"/>
      <c r="K40" s="3"/>
      <c r="L40" s="1"/>
      <c r="M40" s="3"/>
      <c r="P40" s="1"/>
      <c r="Q40" s="1"/>
    </row>
    <row r="41" spans="1:17" x14ac:dyDescent="0.35">
      <c r="A41" s="1" t="s">
        <v>6760</v>
      </c>
      <c r="C41" s="88">
        <v>0</v>
      </c>
      <c r="D41" s="91" t="e">
        <f t="shared" si="0"/>
        <v>#DIV/0!</v>
      </c>
      <c r="E41" s="82">
        <v>0</v>
      </c>
      <c r="F41" s="83" t="e">
        <f t="shared" si="1"/>
        <v>#DIV/0!</v>
      </c>
      <c r="G41" s="84">
        <f t="shared" si="2"/>
        <v>0</v>
      </c>
      <c r="H41" s="33">
        <f t="shared" si="3"/>
        <v>0</v>
      </c>
      <c r="I41" s="33">
        <f t="shared" si="4"/>
        <v>96.551724137931089</v>
      </c>
      <c r="J41" s="33"/>
      <c r="K41" s="3"/>
      <c r="L41" s="1"/>
      <c r="M41" s="3"/>
      <c r="P41" s="1"/>
      <c r="Q41" s="1"/>
    </row>
    <row r="42" spans="1:17" x14ac:dyDescent="0.35">
      <c r="A42" s="1" t="s">
        <v>6761</v>
      </c>
      <c r="C42" s="88">
        <v>1</v>
      </c>
      <c r="D42" s="91">
        <f t="shared" si="0"/>
        <v>100</v>
      </c>
      <c r="E42" s="82">
        <v>0</v>
      </c>
      <c r="F42" s="83">
        <f t="shared" si="1"/>
        <v>0</v>
      </c>
      <c r="G42" s="84">
        <f t="shared" si="2"/>
        <v>1</v>
      </c>
      <c r="H42" s="33">
        <f t="shared" si="3"/>
        <v>0.20283975659229209</v>
      </c>
      <c r="I42" s="33">
        <f t="shared" si="4"/>
        <v>96.754563894523386</v>
      </c>
      <c r="J42" s="33"/>
      <c r="K42" s="3"/>
      <c r="L42" s="1"/>
      <c r="M42" s="3"/>
      <c r="P42" s="1"/>
      <c r="Q42" s="1"/>
    </row>
    <row r="43" spans="1:17" x14ac:dyDescent="0.35">
      <c r="A43" s="1" t="s">
        <v>6762</v>
      </c>
      <c r="C43" s="88">
        <v>0</v>
      </c>
      <c r="D43" s="91" t="e">
        <f t="shared" si="0"/>
        <v>#DIV/0!</v>
      </c>
      <c r="E43" s="82">
        <v>0</v>
      </c>
      <c r="F43" s="83" t="e">
        <f t="shared" si="1"/>
        <v>#DIV/0!</v>
      </c>
      <c r="G43" s="84">
        <f t="shared" si="2"/>
        <v>0</v>
      </c>
      <c r="H43" s="33">
        <f t="shared" si="3"/>
        <v>0</v>
      </c>
      <c r="I43" s="33">
        <f t="shared" si="4"/>
        <v>96.754563894523386</v>
      </c>
      <c r="J43" s="33"/>
      <c r="K43" s="3"/>
      <c r="L43" s="1"/>
      <c r="M43" s="3"/>
      <c r="P43" s="1"/>
      <c r="Q43" s="1"/>
    </row>
    <row r="44" spans="1:17" x14ac:dyDescent="0.35">
      <c r="A44" s="1" t="s">
        <v>6763</v>
      </c>
      <c r="C44" s="88">
        <v>0</v>
      </c>
      <c r="D44" s="91">
        <f t="shared" si="0"/>
        <v>0</v>
      </c>
      <c r="E44" s="82">
        <v>1</v>
      </c>
      <c r="F44" s="83">
        <f t="shared" si="1"/>
        <v>100</v>
      </c>
      <c r="G44" s="84">
        <f t="shared" si="2"/>
        <v>1</v>
      </c>
      <c r="H44" s="33">
        <f t="shared" si="3"/>
        <v>0.20283975659229209</v>
      </c>
      <c r="I44" s="33">
        <f t="shared" si="4"/>
        <v>96.957403651115683</v>
      </c>
      <c r="J44" s="33"/>
      <c r="K44" s="3"/>
      <c r="L44" s="1"/>
      <c r="M44" s="3"/>
      <c r="P44" s="1"/>
      <c r="Q44" s="1"/>
    </row>
    <row r="45" spans="1:17" x14ac:dyDescent="0.35">
      <c r="A45" s="1" t="s">
        <v>6764</v>
      </c>
      <c r="C45" s="88">
        <v>1</v>
      </c>
      <c r="D45" s="91">
        <f t="shared" si="0"/>
        <v>50</v>
      </c>
      <c r="E45" s="82">
        <v>1</v>
      </c>
      <c r="F45" s="83">
        <f t="shared" si="1"/>
        <v>50</v>
      </c>
      <c r="G45" s="84">
        <f t="shared" si="2"/>
        <v>2</v>
      </c>
      <c r="H45" s="33">
        <f t="shared" si="3"/>
        <v>0.40567951318458417</v>
      </c>
      <c r="I45" s="33">
        <f t="shared" si="4"/>
        <v>97.363083164300264</v>
      </c>
      <c r="J45" s="33"/>
      <c r="K45" s="3"/>
      <c r="L45" s="1"/>
      <c r="M45" s="3"/>
      <c r="P45" s="1"/>
      <c r="Q45" s="1"/>
    </row>
    <row r="46" spans="1:17" x14ac:dyDescent="0.35">
      <c r="A46" s="1" t="s">
        <v>6765</v>
      </c>
      <c r="C46" s="88">
        <v>2</v>
      </c>
      <c r="D46" s="91">
        <f t="shared" si="0"/>
        <v>100</v>
      </c>
      <c r="E46" s="82">
        <v>0</v>
      </c>
      <c r="F46" s="83">
        <f t="shared" si="1"/>
        <v>0</v>
      </c>
      <c r="G46" s="84">
        <f t="shared" si="2"/>
        <v>2</v>
      </c>
      <c r="H46" s="33">
        <f t="shared" si="3"/>
        <v>0.40567951318458417</v>
      </c>
      <c r="I46" s="33">
        <f t="shared" si="4"/>
        <v>97.768762677484844</v>
      </c>
      <c r="J46" s="33"/>
      <c r="K46" s="3"/>
      <c r="L46" s="1"/>
      <c r="M46" s="3"/>
      <c r="P46" s="1"/>
      <c r="Q46" s="1"/>
    </row>
    <row r="47" spans="1:17" x14ac:dyDescent="0.35">
      <c r="A47" s="1" t="s">
        <v>6766</v>
      </c>
      <c r="C47" s="88">
        <v>0</v>
      </c>
      <c r="D47" s="91">
        <f t="shared" si="0"/>
        <v>0</v>
      </c>
      <c r="E47" s="82">
        <v>1</v>
      </c>
      <c r="F47" s="83">
        <f t="shared" si="1"/>
        <v>100</v>
      </c>
      <c r="G47" s="84">
        <f t="shared" si="2"/>
        <v>1</v>
      </c>
      <c r="H47" s="33">
        <f t="shared" si="3"/>
        <v>0.20283975659229209</v>
      </c>
      <c r="I47" s="33">
        <f t="shared" si="4"/>
        <v>97.971602434077141</v>
      </c>
      <c r="J47" s="33"/>
      <c r="K47" s="3"/>
      <c r="L47" s="1"/>
      <c r="M47" s="3"/>
      <c r="P47" s="1"/>
      <c r="Q47" s="1"/>
    </row>
    <row r="48" spans="1:17" x14ac:dyDescent="0.35">
      <c r="A48" s="1" t="s">
        <v>6767</v>
      </c>
      <c r="C48" s="88">
        <v>1</v>
      </c>
      <c r="D48" s="91">
        <f t="shared" si="0"/>
        <v>50</v>
      </c>
      <c r="E48" s="82">
        <v>1</v>
      </c>
      <c r="F48" s="83">
        <f t="shared" si="1"/>
        <v>50</v>
      </c>
      <c r="G48" s="84">
        <f t="shared" si="2"/>
        <v>2</v>
      </c>
      <c r="H48" s="33">
        <f t="shared" si="3"/>
        <v>0.40567951318458417</v>
      </c>
      <c r="I48" s="33">
        <f t="shared" si="4"/>
        <v>98.377281947261721</v>
      </c>
      <c r="J48" s="33"/>
      <c r="K48" s="3"/>
      <c r="L48" s="1"/>
      <c r="M48" s="3"/>
      <c r="P48" s="1"/>
      <c r="Q48" s="1"/>
    </row>
    <row r="49" spans="1:17" x14ac:dyDescent="0.35">
      <c r="A49" s="1" t="s">
        <v>6768</v>
      </c>
      <c r="C49" s="88">
        <v>0</v>
      </c>
      <c r="D49" s="91" t="e">
        <f t="shared" si="0"/>
        <v>#DIV/0!</v>
      </c>
      <c r="E49" s="82">
        <v>0</v>
      </c>
      <c r="F49" s="83" t="e">
        <f t="shared" si="1"/>
        <v>#DIV/0!</v>
      </c>
      <c r="G49" s="84">
        <f t="shared" si="2"/>
        <v>0</v>
      </c>
      <c r="H49" s="33">
        <f t="shared" si="3"/>
        <v>0</v>
      </c>
      <c r="I49" s="33">
        <f t="shared" si="4"/>
        <v>98.377281947261721</v>
      </c>
      <c r="J49" s="33"/>
      <c r="K49" s="3"/>
      <c r="L49" s="1"/>
      <c r="M49" s="3"/>
      <c r="P49" s="1"/>
      <c r="Q49" s="1"/>
    </row>
    <row r="50" spans="1:17" x14ac:dyDescent="0.35">
      <c r="A50" s="1" t="s">
        <v>6769</v>
      </c>
      <c r="C50" s="88">
        <v>0</v>
      </c>
      <c r="D50" s="91" t="e">
        <f t="shared" si="0"/>
        <v>#DIV/0!</v>
      </c>
      <c r="E50" s="82">
        <v>0</v>
      </c>
      <c r="F50" s="83" t="e">
        <f t="shared" si="1"/>
        <v>#DIV/0!</v>
      </c>
      <c r="G50" s="84">
        <f t="shared" si="2"/>
        <v>0</v>
      </c>
      <c r="H50" s="33">
        <f t="shared" si="3"/>
        <v>0</v>
      </c>
      <c r="I50" s="33">
        <f t="shared" si="4"/>
        <v>98.377281947261721</v>
      </c>
      <c r="J50" s="33"/>
      <c r="K50" s="3"/>
      <c r="L50" s="1"/>
      <c r="M50" s="3"/>
      <c r="P50" s="1"/>
      <c r="Q50" s="1"/>
    </row>
    <row r="51" spans="1:17" x14ac:dyDescent="0.35">
      <c r="A51" s="1" t="s">
        <v>6770</v>
      </c>
      <c r="C51" s="88">
        <v>0</v>
      </c>
      <c r="D51" s="91">
        <f t="shared" si="0"/>
        <v>0</v>
      </c>
      <c r="E51" s="82">
        <v>1</v>
      </c>
      <c r="F51" s="83">
        <f t="shared" si="1"/>
        <v>100</v>
      </c>
      <c r="G51" s="84">
        <f t="shared" si="2"/>
        <v>1</v>
      </c>
      <c r="H51" s="33">
        <f t="shared" si="3"/>
        <v>0.20283975659229209</v>
      </c>
      <c r="I51" s="33">
        <f t="shared" si="4"/>
        <v>98.580121703854019</v>
      </c>
      <c r="J51" s="33"/>
      <c r="K51" s="3"/>
      <c r="L51" s="1"/>
      <c r="M51" s="3"/>
      <c r="P51" s="1"/>
      <c r="Q51" s="1"/>
    </row>
    <row r="52" spans="1:17" x14ac:dyDescent="0.35">
      <c r="A52" s="1" t="s">
        <v>6771</v>
      </c>
      <c r="C52" s="88">
        <v>0</v>
      </c>
      <c r="D52" s="91" t="e">
        <f t="shared" si="0"/>
        <v>#DIV/0!</v>
      </c>
      <c r="E52" s="82">
        <v>0</v>
      </c>
      <c r="F52" s="83" t="e">
        <f t="shared" si="1"/>
        <v>#DIV/0!</v>
      </c>
      <c r="G52" s="84">
        <f t="shared" si="2"/>
        <v>0</v>
      </c>
      <c r="H52" s="33">
        <f t="shared" si="3"/>
        <v>0</v>
      </c>
      <c r="I52" s="33">
        <f t="shared" si="4"/>
        <v>98.580121703854019</v>
      </c>
      <c r="J52" s="33"/>
      <c r="K52" s="3"/>
      <c r="L52" s="1"/>
      <c r="M52" s="3"/>
      <c r="P52" s="1"/>
      <c r="Q52" s="1"/>
    </row>
    <row r="53" spans="1:17" x14ac:dyDescent="0.35">
      <c r="A53" s="1" t="s">
        <v>6772</v>
      </c>
      <c r="C53" s="88">
        <v>1</v>
      </c>
      <c r="D53" s="91">
        <f t="shared" si="0"/>
        <v>100</v>
      </c>
      <c r="E53" s="82">
        <v>0</v>
      </c>
      <c r="F53" s="83">
        <f t="shared" si="1"/>
        <v>0</v>
      </c>
      <c r="G53" s="84">
        <f t="shared" si="2"/>
        <v>1</v>
      </c>
      <c r="H53" s="33">
        <f t="shared" si="3"/>
        <v>0.20283975659229209</v>
      </c>
      <c r="I53" s="33">
        <f t="shared" si="4"/>
        <v>98.782961460446316</v>
      </c>
      <c r="J53" s="33"/>
      <c r="K53" s="3"/>
      <c r="L53" s="1"/>
      <c r="M53" s="3"/>
      <c r="P53" s="1"/>
      <c r="Q53" s="1"/>
    </row>
    <row r="54" spans="1:17" x14ac:dyDescent="0.35">
      <c r="A54" s="1" t="s">
        <v>6773</v>
      </c>
      <c r="C54" s="88">
        <v>0</v>
      </c>
      <c r="D54" s="91" t="e">
        <f t="shared" si="0"/>
        <v>#DIV/0!</v>
      </c>
      <c r="E54" s="82">
        <v>0</v>
      </c>
      <c r="F54" s="83" t="e">
        <f t="shared" si="1"/>
        <v>#DIV/0!</v>
      </c>
      <c r="G54" s="84">
        <f t="shared" si="2"/>
        <v>0</v>
      </c>
      <c r="H54" s="33">
        <f t="shared" si="3"/>
        <v>0</v>
      </c>
      <c r="I54" s="33">
        <f t="shared" si="4"/>
        <v>98.782961460446316</v>
      </c>
      <c r="J54" s="33"/>
      <c r="K54" s="3"/>
      <c r="L54" s="1"/>
      <c r="M54" s="3"/>
      <c r="P54" s="1"/>
      <c r="Q54" s="1"/>
    </row>
    <row r="55" spans="1:17" x14ac:dyDescent="0.35">
      <c r="A55" s="1" t="s">
        <v>6774</v>
      </c>
      <c r="C55" s="88">
        <v>1</v>
      </c>
      <c r="D55" s="91">
        <f t="shared" si="0"/>
        <v>100</v>
      </c>
      <c r="E55" s="82">
        <v>0</v>
      </c>
      <c r="F55" s="83">
        <f t="shared" si="1"/>
        <v>0</v>
      </c>
      <c r="G55" s="84">
        <f t="shared" si="2"/>
        <v>1</v>
      </c>
      <c r="H55" s="33">
        <f t="shared" si="3"/>
        <v>0.20283975659229209</v>
      </c>
      <c r="I55" s="33">
        <f t="shared" si="4"/>
        <v>98.985801217038613</v>
      </c>
      <c r="J55" s="33"/>
      <c r="K55" s="3"/>
      <c r="L55" s="1"/>
      <c r="M55" s="3"/>
      <c r="P55" s="1"/>
      <c r="Q55" s="1"/>
    </row>
    <row r="56" spans="1:17" x14ac:dyDescent="0.35">
      <c r="A56" s="1" t="s">
        <v>6775</v>
      </c>
      <c r="C56" s="88">
        <v>1</v>
      </c>
      <c r="D56" s="91">
        <f t="shared" si="0"/>
        <v>100</v>
      </c>
      <c r="E56" s="82">
        <v>0</v>
      </c>
      <c r="F56" s="83">
        <f t="shared" si="1"/>
        <v>0</v>
      </c>
      <c r="G56" s="84">
        <f t="shared" si="2"/>
        <v>1</v>
      </c>
      <c r="H56" s="33">
        <f t="shared" si="3"/>
        <v>0.20283975659229209</v>
      </c>
      <c r="I56" s="33">
        <f t="shared" si="4"/>
        <v>99.18864097363091</v>
      </c>
      <c r="J56" s="33"/>
      <c r="K56" s="3"/>
      <c r="L56" s="1"/>
      <c r="M56" s="3"/>
      <c r="P56" s="1"/>
      <c r="Q56" s="1"/>
    </row>
    <row r="57" spans="1:17" x14ac:dyDescent="0.35">
      <c r="A57" s="1" t="s">
        <v>6776</v>
      </c>
      <c r="C57" s="88">
        <v>1</v>
      </c>
      <c r="D57" s="91">
        <f t="shared" si="0"/>
        <v>100</v>
      </c>
      <c r="E57" s="82">
        <v>0</v>
      </c>
      <c r="F57" s="83">
        <f t="shared" si="1"/>
        <v>0</v>
      </c>
      <c r="G57" s="84">
        <f t="shared" si="2"/>
        <v>1</v>
      </c>
      <c r="H57" s="33">
        <f t="shared" si="3"/>
        <v>0.20283975659229209</v>
      </c>
      <c r="I57" s="33">
        <f t="shared" si="4"/>
        <v>99.391480730223208</v>
      </c>
      <c r="J57" s="33"/>
      <c r="K57" s="3"/>
      <c r="L57" s="1"/>
      <c r="M57" s="3"/>
      <c r="P57" s="1"/>
      <c r="Q57" s="1"/>
    </row>
    <row r="58" spans="1:17" x14ac:dyDescent="0.35">
      <c r="A58" s="1" t="s">
        <v>6777</v>
      </c>
      <c r="C58" s="88">
        <v>1</v>
      </c>
      <c r="D58" s="91">
        <f t="shared" si="0"/>
        <v>100</v>
      </c>
      <c r="E58" s="82">
        <v>0</v>
      </c>
      <c r="F58" s="83">
        <f t="shared" si="1"/>
        <v>0</v>
      </c>
      <c r="G58" s="84">
        <f t="shared" si="2"/>
        <v>1</v>
      </c>
      <c r="H58" s="33">
        <f t="shared" si="3"/>
        <v>0.20283975659229209</v>
      </c>
      <c r="I58" s="33">
        <f t="shared" si="4"/>
        <v>99.594320486815505</v>
      </c>
      <c r="J58" s="33"/>
      <c r="K58" s="3"/>
      <c r="L58" s="1"/>
      <c r="M58" s="3"/>
      <c r="P58" s="1"/>
      <c r="Q58" s="1"/>
    </row>
    <row r="59" spans="1:17" x14ac:dyDescent="0.35">
      <c r="A59" s="1" t="s">
        <v>6778</v>
      </c>
      <c r="C59" s="88">
        <v>0</v>
      </c>
      <c r="D59" s="91" t="e">
        <f t="shared" si="0"/>
        <v>#DIV/0!</v>
      </c>
      <c r="E59" s="82">
        <v>0</v>
      </c>
      <c r="F59" s="83" t="e">
        <f t="shared" si="1"/>
        <v>#DIV/0!</v>
      </c>
      <c r="G59" s="84">
        <f t="shared" si="2"/>
        <v>0</v>
      </c>
      <c r="H59" s="33">
        <f t="shared" si="3"/>
        <v>0</v>
      </c>
      <c r="I59" s="33">
        <f t="shared" si="4"/>
        <v>99.594320486815505</v>
      </c>
      <c r="J59" s="33"/>
      <c r="K59" s="3"/>
      <c r="L59" s="1"/>
      <c r="M59" s="3"/>
      <c r="P59" s="1"/>
      <c r="Q59" s="1"/>
    </row>
    <row r="60" spans="1:17" x14ac:dyDescent="0.35">
      <c r="A60" s="1" t="s">
        <v>6779</v>
      </c>
      <c r="C60" s="88">
        <v>1</v>
      </c>
      <c r="D60" s="91">
        <f t="shared" si="0"/>
        <v>100</v>
      </c>
      <c r="E60" s="82">
        <v>0</v>
      </c>
      <c r="F60" s="83">
        <f t="shared" si="1"/>
        <v>0</v>
      </c>
      <c r="G60" s="84">
        <f t="shared" si="2"/>
        <v>1</v>
      </c>
      <c r="H60" s="33">
        <f t="shared" si="3"/>
        <v>0.20283975659229209</v>
      </c>
      <c r="I60" s="33">
        <f t="shared" si="4"/>
        <v>99.797160243407802</v>
      </c>
      <c r="J60" s="33"/>
      <c r="K60" s="3"/>
      <c r="L60" s="1"/>
      <c r="M60" s="3"/>
      <c r="P60" s="1"/>
      <c r="Q60" s="1"/>
    </row>
    <row r="61" spans="1:17" x14ac:dyDescent="0.35">
      <c r="A61" s="1" t="s">
        <v>6780</v>
      </c>
      <c r="C61" s="88">
        <v>1</v>
      </c>
      <c r="D61" s="91">
        <f t="shared" si="0"/>
        <v>100</v>
      </c>
      <c r="E61" s="82">
        <v>0</v>
      </c>
      <c r="F61" s="83">
        <f t="shared" si="1"/>
        <v>0</v>
      </c>
      <c r="G61" s="84">
        <f t="shared" si="2"/>
        <v>1</v>
      </c>
      <c r="H61" s="33">
        <f t="shared" si="3"/>
        <v>0.20283975659229209</v>
      </c>
      <c r="I61" s="33">
        <f t="shared" si="4"/>
        <v>100.0000000000001</v>
      </c>
      <c r="J61" s="33"/>
      <c r="K61" s="3"/>
      <c r="L61" s="1"/>
      <c r="M61" s="3"/>
      <c r="P61" s="1"/>
      <c r="Q61" s="1"/>
    </row>
    <row r="62" spans="1:17" x14ac:dyDescent="0.35">
      <c r="G62" s="8">
        <f>SUM(G4:G61)</f>
        <v>493</v>
      </c>
      <c r="H62" s="1">
        <f>G62/$G$62*100</f>
        <v>100</v>
      </c>
      <c r="J62" s="29"/>
      <c r="P62" s="1"/>
      <c r="Q62" s="1"/>
    </row>
  </sheetData>
  <mergeCells count="4">
    <mergeCell ref="K2:N2"/>
    <mergeCell ref="A2:A3"/>
    <mergeCell ref="E2:F2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1796-F606-4D89-8379-08D841F6D037}">
  <sheetPr>
    <tabColor rgb="FFFFFF00"/>
  </sheetPr>
  <dimension ref="A2:H3976"/>
  <sheetViews>
    <sheetView zoomScaleNormal="100" workbookViewId="0">
      <selection activeCell="C2" sqref="C2:C35"/>
    </sheetView>
  </sheetViews>
  <sheetFormatPr defaultColWidth="9.1796875" defaultRowHeight="14.5" x14ac:dyDescent="0.35"/>
  <cols>
    <col min="1" max="1" width="70.7265625" style="1" customWidth="1"/>
    <col min="2" max="2" width="20.7265625" style="3" customWidth="1"/>
    <col min="3" max="3" width="12.7265625" style="1" customWidth="1"/>
    <col min="4" max="16384" width="9.1796875" style="1"/>
  </cols>
  <sheetData>
    <row r="2" spans="1:8" x14ac:dyDescent="0.35">
      <c r="A2" s="5" t="s">
        <v>6789</v>
      </c>
      <c r="B2" s="6" t="s">
        <v>6787</v>
      </c>
      <c r="C2" s="36" t="s">
        <v>6806</v>
      </c>
    </row>
    <row r="3" spans="1:8" x14ac:dyDescent="0.35">
      <c r="A3" s="1" t="s">
        <v>2331</v>
      </c>
      <c r="B3" s="3">
        <v>19</v>
      </c>
      <c r="C3" s="4">
        <f>B3/$B$3976*100</f>
        <v>2.4675324675324677</v>
      </c>
      <c r="E3" s="51" t="s">
        <v>6817</v>
      </c>
      <c r="F3" s="51"/>
      <c r="G3" s="51"/>
      <c r="H3" s="51"/>
    </row>
    <row r="4" spans="1:8" x14ac:dyDescent="0.35">
      <c r="A4" s="1" t="s">
        <v>2332</v>
      </c>
      <c r="B4" s="3">
        <v>25</v>
      </c>
      <c r="C4" s="4">
        <f t="shared" ref="C4:C67" si="0">B4/$B$3976*100</f>
        <v>3.2467532467532463</v>
      </c>
    </row>
    <row r="5" spans="1:8" x14ac:dyDescent="0.35">
      <c r="A5" s="1" t="s">
        <v>2333</v>
      </c>
      <c r="B5" s="3">
        <v>0</v>
      </c>
      <c r="C5" s="4">
        <f t="shared" si="0"/>
        <v>0</v>
      </c>
      <c r="E5"/>
    </row>
    <row r="6" spans="1:8" x14ac:dyDescent="0.35">
      <c r="A6" s="1" t="s">
        <v>2334</v>
      </c>
      <c r="B6" s="3">
        <v>10</v>
      </c>
      <c r="C6" s="4">
        <f t="shared" si="0"/>
        <v>1.2987012987012987</v>
      </c>
    </row>
    <row r="7" spans="1:8" x14ac:dyDescent="0.35">
      <c r="A7" s="1" t="s">
        <v>2335</v>
      </c>
      <c r="B7" s="3">
        <v>0</v>
      </c>
      <c r="C7" s="4">
        <f t="shared" si="0"/>
        <v>0</v>
      </c>
    </row>
    <row r="8" spans="1:8" x14ac:dyDescent="0.35">
      <c r="A8" s="1" t="s">
        <v>2336</v>
      </c>
      <c r="B8" s="3">
        <v>9</v>
      </c>
      <c r="C8" s="4">
        <f t="shared" si="0"/>
        <v>1.1688311688311688</v>
      </c>
    </row>
    <row r="9" spans="1:8" x14ac:dyDescent="0.35">
      <c r="A9" s="1" t="s">
        <v>2337</v>
      </c>
      <c r="B9" s="3">
        <v>0</v>
      </c>
      <c r="C9" s="4">
        <f t="shared" si="0"/>
        <v>0</v>
      </c>
    </row>
    <row r="10" spans="1:8" x14ac:dyDescent="0.35">
      <c r="A10" s="1" t="s">
        <v>2338</v>
      </c>
      <c r="B10" s="3">
        <v>0</v>
      </c>
      <c r="C10" s="4">
        <f t="shared" si="0"/>
        <v>0</v>
      </c>
    </row>
    <row r="11" spans="1:8" x14ac:dyDescent="0.35">
      <c r="A11" s="1" t="s">
        <v>2339</v>
      </c>
      <c r="B11" s="3">
        <v>1</v>
      </c>
      <c r="C11" s="4">
        <f t="shared" si="0"/>
        <v>0.12987012987012986</v>
      </c>
    </row>
    <row r="12" spans="1:8" x14ac:dyDescent="0.35">
      <c r="A12" s="1" t="s">
        <v>2341</v>
      </c>
      <c r="B12" s="3">
        <v>1</v>
      </c>
      <c r="C12" s="4">
        <f t="shared" si="0"/>
        <v>0.12987012987012986</v>
      </c>
    </row>
    <row r="13" spans="1:8" x14ac:dyDescent="0.35">
      <c r="A13" s="1" t="s">
        <v>2340</v>
      </c>
      <c r="B13" s="3">
        <v>0</v>
      </c>
      <c r="C13" s="4">
        <f t="shared" si="0"/>
        <v>0</v>
      </c>
    </row>
    <row r="14" spans="1:8" x14ac:dyDescent="0.35">
      <c r="A14" s="1" t="s">
        <v>2342</v>
      </c>
      <c r="B14" s="3">
        <v>0</v>
      </c>
      <c r="C14" s="4">
        <f t="shared" si="0"/>
        <v>0</v>
      </c>
    </row>
    <row r="15" spans="1:8" x14ac:dyDescent="0.35">
      <c r="A15" s="1" t="s">
        <v>2343</v>
      </c>
      <c r="B15" s="3">
        <v>3</v>
      </c>
      <c r="C15" s="4">
        <f t="shared" si="0"/>
        <v>0.38961038961038963</v>
      </c>
    </row>
    <row r="16" spans="1:8" x14ac:dyDescent="0.35">
      <c r="A16" s="1" t="s">
        <v>2345</v>
      </c>
      <c r="B16" s="3">
        <v>1</v>
      </c>
      <c r="C16" s="4">
        <f t="shared" si="0"/>
        <v>0.12987012987012986</v>
      </c>
    </row>
    <row r="17" spans="1:3" x14ac:dyDescent="0.35">
      <c r="A17" s="1" t="s">
        <v>2344</v>
      </c>
      <c r="B17" s="3">
        <v>0</v>
      </c>
      <c r="C17" s="4">
        <f t="shared" si="0"/>
        <v>0</v>
      </c>
    </row>
    <row r="18" spans="1:3" x14ac:dyDescent="0.35">
      <c r="A18" s="1" t="s">
        <v>2346</v>
      </c>
      <c r="B18" s="3">
        <v>0</v>
      </c>
      <c r="C18" s="4">
        <f t="shared" si="0"/>
        <v>0</v>
      </c>
    </row>
    <row r="19" spans="1:3" x14ac:dyDescent="0.35">
      <c r="A19" s="1" t="s">
        <v>2347</v>
      </c>
      <c r="B19" s="3">
        <v>9</v>
      </c>
      <c r="C19" s="4">
        <f t="shared" si="0"/>
        <v>1.1688311688311688</v>
      </c>
    </row>
    <row r="20" spans="1:3" x14ac:dyDescent="0.35">
      <c r="A20" s="1" t="s">
        <v>2348</v>
      </c>
      <c r="B20" s="3">
        <v>0</v>
      </c>
      <c r="C20" s="4">
        <f t="shared" si="0"/>
        <v>0</v>
      </c>
    </row>
    <row r="21" spans="1:3" x14ac:dyDescent="0.35">
      <c r="A21" s="1" t="s">
        <v>2349</v>
      </c>
      <c r="B21" s="3">
        <v>0</v>
      </c>
      <c r="C21" s="4">
        <f t="shared" si="0"/>
        <v>0</v>
      </c>
    </row>
    <row r="22" spans="1:3" x14ac:dyDescent="0.35">
      <c r="A22" s="1" t="s">
        <v>2350</v>
      </c>
      <c r="B22" s="3">
        <v>0</v>
      </c>
      <c r="C22" s="4">
        <f t="shared" si="0"/>
        <v>0</v>
      </c>
    </row>
    <row r="23" spans="1:3" x14ac:dyDescent="0.35">
      <c r="A23" s="1" t="s">
        <v>2351</v>
      </c>
      <c r="B23" s="3">
        <v>6</v>
      </c>
      <c r="C23" s="4">
        <f t="shared" si="0"/>
        <v>0.77922077922077926</v>
      </c>
    </row>
    <row r="24" spans="1:3" x14ac:dyDescent="0.35">
      <c r="A24" s="1" t="s">
        <v>2352</v>
      </c>
      <c r="B24" s="3">
        <v>3</v>
      </c>
      <c r="C24" s="4">
        <f t="shared" si="0"/>
        <v>0.38961038961038963</v>
      </c>
    </row>
    <row r="25" spans="1:3" x14ac:dyDescent="0.35">
      <c r="A25" s="1" t="s">
        <v>2353</v>
      </c>
      <c r="B25" s="3">
        <v>1</v>
      </c>
      <c r="C25" s="4">
        <f t="shared" si="0"/>
        <v>0.12987012987012986</v>
      </c>
    </row>
    <row r="26" spans="1:3" x14ac:dyDescent="0.35">
      <c r="A26" s="1" t="s">
        <v>2354</v>
      </c>
      <c r="B26" s="3">
        <v>1</v>
      </c>
      <c r="C26" s="4">
        <f t="shared" si="0"/>
        <v>0.12987012987012986</v>
      </c>
    </row>
    <row r="27" spans="1:3" x14ac:dyDescent="0.35">
      <c r="A27" s="1" t="s">
        <v>2355</v>
      </c>
      <c r="B27" s="3">
        <v>0</v>
      </c>
      <c r="C27" s="4">
        <f t="shared" si="0"/>
        <v>0</v>
      </c>
    </row>
    <row r="28" spans="1:3" x14ac:dyDescent="0.35">
      <c r="A28" s="1" t="s">
        <v>2356</v>
      </c>
      <c r="B28" s="3">
        <v>10</v>
      </c>
      <c r="C28" s="4">
        <f t="shared" si="0"/>
        <v>1.2987012987012987</v>
      </c>
    </row>
    <row r="29" spans="1:3" x14ac:dyDescent="0.35">
      <c r="A29" s="1" t="s">
        <v>2358</v>
      </c>
      <c r="B29" s="3">
        <v>0</v>
      </c>
      <c r="C29" s="4">
        <f t="shared" si="0"/>
        <v>0</v>
      </c>
    </row>
    <row r="30" spans="1:3" x14ac:dyDescent="0.35">
      <c r="A30" s="1" t="s">
        <v>2359</v>
      </c>
      <c r="B30" s="3">
        <v>0</v>
      </c>
      <c r="C30" s="4">
        <f t="shared" si="0"/>
        <v>0</v>
      </c>
    </row>
    <row r="31" spans="1:3" x14ac:dyDescent="0.35">
      <c r="A31" s="1" t="s">
        <v>2360</v>
      </c>
      <c r="B31" s="3">
        <v>0</v>
      </c>
      <c r="C31" s="4">
        <f t="shared" si="0"/>
        <v>0</v>
      </c>
    </row>
    <row r="32" spans="1:3" x14ac:dyDescent="0.35">
      <c r="A32" s="1" t="s">
        <v>2357</v>
      </c>
      <c r="B32" s="3">
        <v>4</v>
      </c>
      <c r="C32" s="4">
        <f t="shared" si="0"/>
        <v>0.51948051948051943</v>
      </c>
    </row>
    <row r="33" spans="1:3" x14ac:dyDescent="0.35">
      <c r="A33" s="1" t="s">
        <v>2361</v>
      </c>
      <c r="B33" s="3">
        <v>6</v>
      </c>
      <c r="C33" s="4">
        <f t="shared" si="0"/>
        <v>0.77922077922077926</v>
      </c>
    </row>
    <row r="34" spans="1:3" x14ac:dyDescent="0.35">
      <c r="A34" s="1" t="s">
        <v>2363</v>
      </c>
      <c r="B34" s="3">
        <v>0</v>
      </c>
      <c r="C34" s="4">
        <f t="shared" si="0"/>
        <v>0</v>
      </c>
    </row>
    <row r="35" spans="1:3" x14ac:dyDescent="0.35">
      <c r="A35" s="1" t="s">
        <v>2362</v>
      </c>
      <c r="B35" s="3">
        <v>1</v>
      </c>
      <c r="C35" s="4">
        <f t="shared" si="0"/>
        <v>0.12987012987012986</v>
      </c>
    </row>
    <row r="36" spans="1:3" x14ac:dyDescent="0.35">
      <c r="A36" s="1" t="s">
        <v>2365</v>
      </c>
      <c r="B36" s="3">
        <v>0</v>
      </c>
      <c r="C36" s="4">
        <f t="shared" si="0"/>
        <v>0</v>
      </c>
    </row>
    <row r="37" spans="1:3" x14ac:dyDescent="0.35">
      <c r="A37" s="1" t="s">
        <v>2366</v>
      </c>
      <c r="B37" s="3">
        <v>5</v>
      </c>
      <c r="C37" s="4">
        <f t="shared" si="0"/>
        <v>0.64935064935064934</v>
      </c>
    </row>
    <row r="38" spans="1:3" x14ac:dyDescent="0.35">
      <c r="A38" s="1" t="s">
        <v>2364</v>
      </c>
      <c r="B38" s="3">
        <v>4</v>
      </c>
      <c r="C38" s="4">
        <f t="shared" si="0"/>
        <v>0.51948051948051943</v>
      </c>
    </row>
    <row r="39" spans="1:3" x14ac:dyDescent="0.35">
      <c r="A39" s="1" t="s">
        <v>2372</v>
      </c>
      <c r="B39" s="3">
        <v>0</v>
      </c>
      <c r="C39" s="4">
        <f t="shared" si="0"/>
        <v>0</v>
      </c>
    </row>
    <row r="40" spans="1:3" x14ac:dyDescent="0.35">
      <c r="A40" s="1" t="s">
        <v>2368</v>
      </c>
      <c r="B40" s="3">
        <v>2</v>
      </c>
      <c r="C40" s="4">
        <f t="shared" si="0"/>
        <v>0.25974025974025972</v>
      </c>
    </row>
    <row r="41" spans="1:3" x14ac:dyDescent="0.35">
      <c r="A41" s="1" t="s">
        <v>2370</v>
      </c>
      <c r="B41" s="3">
        <v>5</v>
      </c>
      <c r="C41" s="4">
        <f t="shared" si="0"/>
        <v>0.64935064935064934</v>
      </c>
    </row>
    <row r="42" spans="1:3" x14ac:dyDescent="0.35">
      <c r="A42" s="1" t="s">
        <v>2373</v>
      </c>
      <c r="B42" s="3">
        <v>0</v>
      </c>
      <c r="C42" s="4">
        <f t="shared" si="0"/>
        <v>0</v>
      </c>
    </row>
    <row r="43" spans="1:3" x14ac:dyDescent="0.35">
      <c r="A43" s="1" t="s">
        <v>2374</v>
      </c>
      <c r="B43" s="3">
        <v>0</v>
      </c>
      <c r="C43" s="4">
        <f t="shared" si="0"/>
        <v>0</v>
      </c>
    </row>
    <row r="44" spans="1:3" x14ac:dyDescent="0.35">
      <c r="A44" s="1" t="s">
        <v>2367</v>
      </c>
      <c r="B44" s="3">
        <v>8</v>
      </c>
      <c r="C44" s="4">
        <f t="shared" si="0"/>
        <v>1.0389610389610389</v>
      </c>
    </row>
    <row r="45" spans="1:3" x14ac:dyDescent="0.35">
      <c r="A45" s="1" t="s">
        <v>2369</v>
      </c>
      <c r="B45" s="3">
        <v>0</v>
      </c>
      <c r="C45" s="4">
        <f t="shared" si="0"/>
        <v>0</v>
      </c>
    </row>
    <row r="46" spans="1:3" x14ac:dyDescent="0.35">
      <c r="A46" s="1" t="s">
        <v>2375</v>
      </c>
      <c r="B46" s="3">
        <v>0</v>
      </c>
      <c r="C46" s="4">
        <f t="shared" si="0"/>
        <v>0</v>
      </c>
    </row>
    <row r="47" spans="1:3" x14ac:dyDescent="0.35">
      <c r="A47" s="1" t="s">
        <v>2376</v>
      </c>
      <c r="B47" s="3">
        <v>0</v>
      </c>
      <c r="C47" s="4">
        <f t="shared" si="0"/>
        <v>0</v>
      </c>
    </row>
    <row r="48" spans="1:3" x14ac:dyDescent="0.35">
      <c r="A48" s="1" t="s">
        <v>2371</v>
      </c>
      <c r="B48" s="3">
        <v>0</v>
      </c>
      <c r="C48" s="4">
        <f t="shared" si="0"/>
        <v>0</v>
      </c>
    </row>
    <row r="49" spans="1:3" x14ac:dyDescent="0.35">
      <c r="A49" s="1" t="s">
        <v>2380</v>
      </c>
      <c r="B49" s="3">
        <v>0</v>
      </c>
      <c r="C49" s="4">
        <f t="shared" si="0"/>
        <v>0</v>
      </c>
    </row>
    <row r="50" spans="1:3" x14ac:dyDescent="0.35">
      <c r="A50" s="1" t="s">
        <v>2377</v>
      </c>
      <c r="B50" s="3">
        <v>4</v>
      </c>
      <c r="C50" s="4">
        <f t="shared" si="0"/>
        <v>0.51948051948051943</v>
      </c>
    </row>
    <row r="51" spans="1:3" x14ac:dyDescent="0.35">
      <c r="A51" s="1" t="s">
        <v>2381</v>
      </c>
      <c r="B51" s="3">
        <v>0</v>
      </c>
      <c r="C51" s="4">
        <f t="shared" si="0"/>
        <v>0</v>
      </c>
    </row>
    <row r="52" spans="1:3" x14ac:dyDescent="0.35">
      <c r="A52" s="1" t="s">
        <v>2379</v>
      </c>
      <c r="B52" s="3">
        <v>0</v>
      </c>
      <c r="C52" s="4">
        <f t="shared" si="0"/>
        <v>0</v>
      </c>
    </row>
    <row r="53" spans="1:3" x14ac:dyDescent="0.35">
      <c r="A53" s="1" t="s">
        <v>2382</v>
      </c>
      <c r="B53" s="3">
        <v>0</v>
      </c>
      <c r="C53" s="4">
        <f t="shared" si="0"/>
        <v>0</v>
      </c>
    </row>
    <row r="54" spans="1:3" x14ac:dyDescent="0.35">
      <c r="A54" s="1" t="s">
        <v>2378</v>
      </c>
      <c r="B54" s="3">
        <v>0</v>
      </c>
      <c r="C54" s="4">
        <f t="shared" si="0"/>
        <v>0</v>
      </c>
    </row>
    <row r="55" spans="1:3" x14ac:dyDescent="0.35">
      <c r="A55" s="1" t="s">
        <v>2383</v>
      </c>
      <c r="B55" s="3">
        <v>3</v>
      </c>
      <c r="C55" s="4">
        <f t="shared" si="0"/>
        <v>0.38961038961038963</v>
      </c>
    </row>
    <row r="56" spans="1:3" x14ac:dyDescent="0.35">
      <c r="A56" s="1" t="s">
        <v>2389</v>
      </c>
      <c r="B56" s="3">
        <v>0</v>
      </c>
      <c r="C56" s="4">
        <f t="shared" si="0"/>
        <v>0</v>
      </c>
    </row>
    <row r="57" spans="1:3" x14ac:dyDescent="0.35">
      <c r="A57" s="1" t="s">
        <v>2390</v>
      </c>
      <c r="B57" s="3">
        <v>0</v>
      </c>
      <c r="C57" s="4">
        <f t="shared" si="0"/>
        <v>0</v>
      </c>
    </row>
    <row r="58" spans="1:3" x14ac:dyDescent="0.35">
      <c r="A58" s="1" t="s">
        <v>2384</v>
      </c>
      <c r="B58" s="3">
        <v>0</v>
      </c>
      <c r="C58" s="4">
        <f t="shared" si="0"/>
        <v>0</v>
      </c>
    </row>
    <row r="59" spans="1:3" x14ac:dyDescent="0.35">
      <c r="A59" s="1" t="s">
        <v>2391</v>
      </c>
      <c r="B59" s="3">
        <v>0</v>
      </c>
      <c r="C59" s="4">
        <f t="shared" si="0"/>
        <v>0</v>
      </c>
    </row>
    <row r="60" spans="1:3" x14ac:dyDescent="0.35">
      <c r="A60" s="1" t="s">
        <v>2392</v>
      </c>
      <c r="B60" s="3">
        <v>1</v>
      </c>
      <c r="C60" s="4">
        <f t="shared" si="0"/>
        <v>0.12987012987012986</v>
      </c>
    </row>
    <row r="61" spans="1:3" x14ac:dyDescent="0.35">
      <c r="A61" s="1" t="s">
        <v>2385</v>
      </c>
      <c r="B61" s="3">
        <v>0</v>
      </c>
      <c r="C61" s="4">
        <f t="shared" si="0"/>
        <v>0</v>
      </c>
    </row>
    <row r="62" spans="1:3" x14ac:dyDescent="0.35">
      <c r="A62" s="1" t="s">
        <v>2386</v>
      </c>
      <c r="B62" s="3">
        <v>0</v>
      </c>
      <c r="C62" s="4">
        <f t="shared" si="0"/>
        <v>0</v>
      </c>
    </row>
    <row r="63" spans="1:3" x14ac:dyDescent="0.35">
      <c r="A63" s="1" t="s">
        <v>2393</v>
      </c>
      <c r="B63" s="3">
        <v>0</v>
      </c>
      <c r="C63" s="4">
        <f t="shared" si="0"/>
        <v>0</v>
      </c>
    </row>
    <row r="64" spans="1:3" x14ac:dyDescent="0.35">
      <c r="A64" s="1" t="s">
        <v>2387</v>
      </c>
      <c r="B64" s="3">
        <v>0</v>
      </c>
      <c r="C64" s="4">
        <f t="shared" si="0"/>
        <v>0</v>
      </c>
    </row>
    <row r="65" spans="1:3" x14ac:dyDescent="0.35">
      <c r="A65" s="1" t="s">
        <v>2388</v>
      </c>
      <c r="B65" s="3">
        <v>0</v>
      </c>
      <c r="C65" s="4">
        <f t="shared" si="0"/>
        <v>0</v>
      </c>
    </row>
    <row r="66" spans="1:3" x14ac:dyDescent="0.35">
      <c r="A66" s="1" t="s">
        <v>2399</v>
      </c>
      <c r="B66" s="3">
        <v>1</v>
      </c>
      <c r="C66" s="4">
        <f t="shared" si="0"/>
        <v>0.12987012987012986</v>
      </c>
    </row>
    <row r="67" spans="1:3" x14ac:dyDescent="0.35">
      <c r="A67" s="1" t="s">
        <v>2394</v>
      </c>
      <c r="B67" s="3">
        <v>0</v>
      </c>
      <c r="C67" s="4">
        <f t="shared" si="0"/>
        <v>0</v>
      </c>
    </row>
    <row r="68" spans="1:3" x14ac:dyDescent="0.35">
      <c r="A68" s="1" t="s">
        <v>2400</v>
      </c>
      <c r="B68" s="3">
        <v>0</v>
      </c>
      <c r="C68" s="4">
        <f t="shared" ref="C68:C131" si="1">B68/$B$3976*100</f>
        <v>0</v>
      </c>
    </row>
    <row r="69" spans="1:3" x14ac:dyDescent="0.35">
      <c r="A69" s="1" t="s">
        <v>2395</v>
      </c>
      <c r="B69" s="3">
        <v>3</v>
      </c>
      <c r="C69" s="4">
        <f t="shared" si="1"/>
        <v>0.38961038961038963</v>
      </c>
    </row>
    <row r="70" spans="1:3" x14ac:dyDescent="0.35">
      <c r="A70" s="1" t="s">
        <v>2401</v>
      </c>
      <c r="B70" s="3">
        <v>0</v>
      </c>
      <c r="C70" s="4">
        <f t="shared" si="1"/>
        <v>0</v>
      </c>
    </row>
    <row r="71" spans="1:3" x14ac:dyDescent="0.35">
      <c r="A71" s="1" t="s">
        <v>2402</v>
      </c>
      <c r="B71" s="3">
        <v>1</v>
      </c>
      <c r="C71" s="4">
        <f t="shared" si="1"/>
        <v>0.12987012987012986</v>
      </c>
    </row>
    <row r="72" spans="1:3" x14ac:dyDescent="0.35">
      <c r="A72" s="1" t="s">
        <v>2396</v>
      </c>
      <c r="B72" s="3">
        <v>0</v>
      </c>
      <c r="C72" s="4">
        <f t="shared" si="1"/>
        <v>0</v>
      </c>
    </row>
    <row r="73" spans="1:3" x14ac:dyDescent="0.35">
      <c r="A73" s="1" t="s">
        <v>2397</v>
      </c>
      <c r="B73" s="3">
        <v>0</v>
      </c>
      <c r="C73" s="4">
        <f t="shared" si="1"/>
        <v>0</v>
      </c>
    </row>
    <row r="74" spans="1:3" x14ac:dyDescent="0.35">
      <c r="A74" s="1" t="s">
        <v>2398</v>
      </c>
      <c r="B74" s="3">
        <v>0</v>
      </c>
      <c r="C74" s="4">
        <f t="shared" si="1"/>
        <v>0</v>
      </c>
    </row>
    <row r="75" spans="1:3" x14ac:dyDescent="0.35">
      <c r="A75" s="1" t="s">
        <v>2403</v>
      </c>
      <c r="B75" s="3">
        <v>0</v>
      </c>
      <c r="C75" s="4">
        <f t="shared" si="1"/>
        <v>0</v>
      </c>
    </row>
    <row r="76" spans="1:3" x14ac:dyDescent="0.35">
      <c r="A76" s="1" t="s">
        <v>2409</v>
      </c>
      <c r="B76" s="3">
        <v>0</v>
      </c>
      <c r="C76" s="4">
        <f t="shared" si="1"/>
        <v>0</v>
      </c>
    </row>
    <row r="77" spans="1:3" x14ac:dyDescent="0.35">
      <c r="A77" s="1" t="s">
        <v>2410</v>
      </c>
      <c r="B77" s="3">
        <v>0</v>
      </c>
      <c r="C77" s="4">
        <f t="shared" si="1"/>
        <v>0</v>
      </c>
    </row>
    <row r="78" spans="1:3" x14ac:dyDescent="0.35">
      <c r="A78" s="1" t="s">
        <v>2406</v>
      </c>
      <c r="B78" s="3">
        <v>3</v>
      </c>
      <c r="C78" s="4">
        <f t="shared" si="1"/>
        <v>0.38961038961038963</v>
      </c>
    </row>
    <row r="79" spans="1:3" x14ac:dyDescent="0.35">
      <c r="A79" s="1" t="s">
        <v>2416</v>
      </c>
      <c r="B79" s="3">
        <v>0</v>
      </c>
      <c r="C79" s="4">
        <f t="shared" si="1"/>
        <v>0</v>
      </c>
    </row>
    <row r="80" spans="1:3" x14ac:dyDescent="0.35">
      <c r="A80" s="1" t="s">
        <v>2404</v>
      </c>
      <c r="B80" s="3">
        <v>0</v>
      </c>
      <c r="C80" s="4">
        <f t="shared" si="1"/>
        <v>0</v>
      </c>
    </row>
    <row r="81" spans="1:3" x14ac:dyDescent="0.35">
      <c r="A81" s="1" t="s">
        <v>2417</v>
      </c>
      <c r="B81" s="3">
        <v>0</v>
      </c>
      <c r="C81" s="4">
        <f t="shared" si="1"/>
        <v>0</v>
      </c>
    </row>
    <row r="82" spans="1:3" x14ac:dyDescent="0.35">
      <c r="A82" s="1" t="s">
        <v>2418</v>
      </c>
      <c r="B82" s="3">
        <v>0</v>
      </c>
      <c r="C82" s="4">
        <f t="shared" si="1"/>
        <v>0</v>
      </c>
    </row>
    <row r="83" spans="1:3" x14ac:dyDescent="0.35">
      <c r="A83" s="1" t="s">
        <v>2419</v>
      </c>
      <c r="B83" s="3">
        <v>0</v>
      </c>
      <c r="C83" s="4">
        <f t="shared" si="1"/>
        <v>0</v>
      </c>
    </row>
    <row r="84" spans="1:3" x14ac:dyDescent="0.35">
      <c r="A84" s="1" t="s">
        <v>2420</v>
      </c>
      <c r="B84" s="3">
        <v>0</v>
      </c>
      <c r="C84" s="4">
        <f t="shared" si="1"/>
        <v>0</v>
      </c>
    </row>
    <row r="85" spans="1:3" x14ac:dyDescent="0.35">
      <c r="A85" s="1" t="s">
        <v>2421</v>
      </c>
      <c r="B85" s="3">
        <v>0</v>
      </c>
      <c r="C85" s="4">
        <f t="shared" si="1"/>
        <v>0</v>
      </c>
    </row>
    <row r="86" spans="1:3" x14ac:dyDescent="0.35">
      <c r="A86" s="1" t="s">
        <v>2422</v>
      </c>
      <c r="B86" s="3">
        <v>1</v>
      </c>
      <c r="C86" s="4">
        <f t="shared" si="1"/>
        <v>0.12987012987012986</v>
      </c>
    </row>
    <row r="87" spans="1:3" x14ac:dyDescent="0.35">
      <c r="A87" s="1" t="s">
        <v>2411</v>
      </c>
      <c r="B87" s="3">
        <v>0</v>
      </c>
      <c r="C87" s="4">
        <f t="shared" si="1"/>
        <v>0</v>
      </c>
    </row>
    <row r="88" spans="1:3" x14ac:dyDescent="0.35">
      <c r="A88" s="1" t="s">
        <v>2423</v>
      </c>
      <c r="B88" s="3">
        <v>0</v>
      </c>
      <c r="C88" s="4">
        <f t="shared" si="1"/>
        <v>0</v>
      </c>
    </row>
    <row r="89" spans="1:3" x14ac:dyDescent="0.35">
      <c r="A89" s="1" t="s">
        <v>2424</v>
      </c>
      <c r="B89" s="3">
        <v>0</v>
      </c>
      <c r="C89" s="4">
        <f t="shared" si="1"/>
        <v>0</v>
      </c>
    </row>
    <row r="90" spans="1:3" x14ac:dyDescent="0.35">
      <c r="A90" s="1" t="s">
        <v>2412</v>
      </c>
      <c r="B90" s="3">
        <v>0</v>
      </c>
      <c r="C90" s="4">
        <f t="shared" si="1"/>
        <v>0</v>
      </c>
    </row>
    <row r="91" spans="1:3" x14ac:dyDescent="0.35">
      <c r="A91" s="1" t="s">
        <v>2413</v>
      </c>
      <c r="B91" s="3">
        <v>0</v>
      </c>
      <c r="C91" s="4">
        <f t="shared" si="1"/>
        <v>0</v>
      </c>
    </row>
    <row r="92" spans="1:3" x14ac:dyDescent="0.35">
      <c r="A92" s="1" t="s">
        <v>2407</v>
      </c>
      <c r="B92" s="3">
        <v>4</v>
      </c>
      <c r="C92" s="4">
        <f t="shared" si="1"/>
        <v>0.51948051948051943</v>
      </c>
    </row>
    <row r="93" spans="1:3" x14ac:dyDescent="0.35">
      <c r="A93" s="1" t="s">
        <v>2414</v>
      </c>
      <c r="B93" s="3">
        <v>0</v>
      </c>
      <c r="C93" s="4">
        <f t="shared" si="1"/>
        <v>0</v>
      </c>
    </row>
    <row r="94" spans="1:3" x14ac:dyDescent="0.35">
      <c r="A94" s="1" t="s">
        <v>2408</v>
      </c>
      <c r="B94" s="3">
        <v>0</v>
      </c>
      <c r="C94" s="4">
        <f t="shared" si="1"/>
        <v>0</v>
      </c>
    </row>
    <row r="95" spans="1:3" x14ac:dyDescent="0.35">
      <c r="A95" s="1" t="s">
        <v>2405</v>
      </c>
      <c r="B95" s="3">
        <v>3</v>
      </c>
      <c r="C95" s="4">
        <f t="shared" si="1"/>
        <v>0.38961038961038963</v>
      </c>
    </row>
    <row r="96" spans="1:3" x14ac:dyDescent="0.35">
      <c r="A96" s="1" t="s">
        <v>2415</v>
      </c>
      <c r="B96" s="3">
        <v>0</v>
      </c>
      <c r="C96" s="4">
        <f t="shared" si="1"/>
        <v>0</v>
      </c>
    </row>
    <row r="97" spans="1:3" x14ac:dyDescent="0.35">
      <c r="A97" s="1" t="s">
        <v>2435</v>
      </c>
      <c r="B97" s="3">
        <v>0</v>
      </c>
      <c r="C97" s="4">
        <f t="shared" si="1"/>
        <v>0</v>
      </c>
    </row>
    <row r="98" spans="1:3" x14ac:dyDescent="0.35">
      <c r="A98" s="1" t="s">
        <v>2436</v>
      </c>
      <c r="B98" s="3">
        <v>0</v>
      </c>
      <c r="C98" s="4">
        <f t="shared" si="1"/>
        <v>0</v>
      </c>
    </row>
    <row r="99" spans="1:3" x14ac:dyDescent="0.35">
      <c r="A99" s="1" t="s">
        <v>2426</v>
      </c>
      <c r="B99" s="3">
        <v>0</v>
      </c>
      <c r="C99" s="4">
        <f t="shared" si="1"/>
        <v>0</v>
      </c>
    </row>
    <row r="100" spans="1:3" x14ac:dyDescent="0.35">
      <c r="A100" s="1" t="s">
        <v>2430</v>
      </c>
      <c r="B100" s="3">
        <v>0</v>
      </c>
      <c r="C100" s="4">
        <f t="shared" si="1"/>
        <v>0</v>
      </c>
    </row>
    <row r="101" spans="1:3" x14ac:dyDescent="0.35">
      <c r="A101" s="1" t="s">
        <v>2427</v>
      </c>
      <c r="B101" s="3">
        <v>1</v>
      </c>
      <c r="C101" s="4">
        <f t="shared" si="1"/>
        <v>0.12987012987012986</v>
      </c>
    </row>
    <row r="102" spans="1:3" x14ac:dyDescent="0.35">
      <c r="A102" s="1" t="s">
        <v>2431</v>
      </c>
      <c r="B102" s="3">
        <v>1</v>
      </c>
      <c r="C102" s="4">
        <f t="shared" si="1"/>
        <v>0.12987012987012986</v>
      </c>
    </row>
    <row r="103" spans="1:3" x14ac:dyDescent="0.35">
      <c r="A103" s="1" t="s">
        <v>2432</v>
      </c>
      <c r="B103" s="3">
        <v>0</v>
      </c>
      <c r="C103" s="4">
        <f t="shared" si="1"/>
        <v>0</v>
      </c>
    </row>
    <row r="104" spans="1:3" x14ac:dyDescent="0.35">
      <c r="A104" s="1" t="s">
        <v>2425</v>
      </c>
      <c r="B104" s="3">
        <v>0</v>
      </c>
      <c r="C104" s="4">
        <f t="shared" si="1"/>
        <v>0</v>
      </c>
    </row>
    <row r="105" spans="1:3" x14ac:dyDescent="0.35">
      <c r="A105" s="1" t="s">
        <v>2437</v>
      </c>
      <c r="B105" s="3">
        <v>0</v>
      </c>
      <c r="C105" s="4">
        <f t="shared" si="1"/>
        <v>0</v>
      </c>
    </row>
    <row r="106" spans="1:3" x14ac:dyDescent="0.35">
      <c r="A106" s="1" t="s">
        <v>2438</v>
      </c>
      <c r="B106" s="3">
        <v>1</v>
      </c>
      <c r="C106" s="4">
        <f t="shared" si="1"/>
        <v>0.12987012987012986</v>
      </c>
    </row>
    <row r="107" spans="1:3" x14ac:dyDescent="0.35">
      <c r="A107" s="1" t="s">
        <v>2439</v>
      </c>
      <c r="B107" s="3">
        <v>2</v>
      </c>
      <c r="C107" s="4">
        <f t="shared" si="1"/>
        <v>0.25974025974025972</v>
      </c>
    </row>
    <row r="108" spans="1:3" x14ac:dyDescent="0.35">
      <c r="A108" s="1" t="s">
        <v>2440</v>
      </c>
      <c r="B108" s="3">
        <v>6</v>
      </c>
      <c r="C108" s="4">
        <f t="shared" si="1"/>
        <v>0.77922077922077926</v>
      </c>
    </row>
    <row r="109" spans="1:3" x14ac:dyDescent="0.35">
      <c r="A109" s="1" t="s">
        <v>2441</v>
      </c>
      <c r="B109" s="3">
        <v>5</v>
      </c>
      <c r="C109" s="4">
        <f t="shared" si="1"/>
        <v>0.64935064935064934</v>
      </c>
    </row>
    <row r="110" spans="1:3" x14ac:dyDescent="0.35">
      <c r="A110" s="1" t="s">
        <v>2433</v>
      </c>
      <c r="B110" s="3">
        <v>0</v>
      </c>
      <c r="C110" s="4">
        <f t="shared" si="1"/>
        <v>0</v>
      </c>
    </row>
    <row r="111" spans="1:3" x14ac:dyDescent="0.35">
      <c r="A111" s="1" t="s">
        <v>2442</v>
      </c>
      <c r="B111" s="3">
        <v>0</v>
      </c>
      <c r="C111" s="4">
        <f t="shared" si="1"/>
        <v>0</v>
      </c>
    </row>
    <row r="112" spans="1:3" x14ac:dyDescent="0.35">
      <c r="A112" s="1" t="s">
        <v>2443</v>
      </c>
      <c r="B112" s="3">
        <v>0</v>
      </c>
      <c r="C112" s="4">
        <f t="shared" si="1"/>
        <v>0</v>
      </c>
    </row>
    <row r="113" spans="1:3" x14ac:dyDescent="0.35">
      <c r="A113" s="1" t="s">
        <v>2434</v>
      </c>
      <c r="B113" s="3">
        <v>0</v>
      </c>
      <c r="C113" s="4">
        <f t="shared" si="1"/>
        <v>0</v>
      </c>
    </row>
    <row r="114" spans="1:3" x14ac:dyDescent="0.35">
      <c r="A114" s="1" t="s">
        <v>2444</v>
      </c>
      <c r="B114" s="3">
        <v>3</v>
      </c>
      <c r="C114" s="4">
        <f t="shared" si="1"/>
        <v>0.38961038961038963</v>
      </c>
    </row>
    <row r="115" spans="1:3" x14ac:dyDescent="0.35">
      <c r="A115" s="1" t="s">
        <v>2428</v>
      </c>
      <c r="B115" s="3">
        <v>0</v>
      </c>
      <c r="C115" s="4">
        <f t="shared" si="1"/>
        <v>0</v>
      </c>
    </row>
    <row r="116" spans="1:3" x14ac:dyDescent="0.35">
      <c r="A116" s="1" t="s">
        <v>2429</v>
      </c>
      <c r="B116" s="3">
        <v>0</v>
      </c>
      <c r="C116" s="4">
        <f t="shared" si="1"/>
        <v>0</v>
      </c>
    </row>
    <row r="117" spans="1:3" x14ac:dyDescent="0.35">
      <c r="A117" s="1" t="s">
        <v>2455</v>
      </c>
      <c r="B117" s="3">
        <v>0</v>
      </c>
      <c r="C117" s="4">
        <f t="shared" si="1"/>
        <v>0</v>
      </c>
    </row>
    <row r="118" spans="1:3" x14ac:dyDescent="0.35">
      <c r="A118" s="1" t="s">
        <v>2464</v>
      </c>
      <c r="B118" s="3">
        <v>0</v>
      </c>
      <c r="C118" s="4">
        <f t="shared" si="1"/>
        <v>0</v>
      </c>
    </row>
    <row r="119" spans="1:3" x14ac:dyDescent="0.35">
      <c r="A119" s="1" t="s">
        <v>2465</v>
      </c>
      <c r="B119" s="3">
        <v>0</v>
      </c>
      <c r="C119" s="4">
        <f t="shared" si="1"/>
        <v>0</v>
      </c>
    </row>
    <row r="120" spans="1:3" x14ac:dyDescent="0.35">
      <c r="A120" s="1" t="s">
        <v>2449</v>
      </c>
      <c r="B120" s="3">
        <v>1</v>
      </c>
      <c r="C120" s="4">
        <f t="shared" si="1"/>
        <v>0.12987012987012986</v>
      </c>
    </row>
    <row r="121" spans="1:3" x14ac:dyDescent="0.35">
      <c r="A121" s="1" t="s">
        <v>2466</v>
      </c>
      <c r="B121" s="3">
        <v>2</v>
      </c>
      <c r="C121" s="4">
        <f t="shared" si="1"/>
        <v>0.25974025974025972</v>
      </c>
    </row>
    <row r="122" spans="1:3" x14ac:dyDescent="0.35">
      <c r="A122" s="1" t="s">
        <v>2448</v>
      </c>
      <c r="B122" s="3">
        <v>0</v>
      </c>
      <c r="C122" s="4">
        <f t="shared" si="1"/>
        <v>0</v>
      </c>
    </row>
    <row r="123" spans="1:3" x14ac:dyDescent="0.35">
      <c r="A123" s="1" t="s">
        <v>2456</v>
      </c>
      <c r="B123" s="3">
        <v>0</v>
      </c>
      <c r="C123" s="4">
        <f t="shared" si="1"/>
        <v>0</v>
      </c>
    </row>
    <row r="124" spans="1:3" x14ac:dyDescent="0.35">
      <c r="A124" s="1" t="s">
        <v>2467</v>
      </c>
      <c r="B124" s="3">
        <v>1</v>
      </c>
      <c r="C124" s="4">
        <f t="shared" si="1"/>
        <v>0.12987012987012986</v>
      </c>
    </row>
    <row r="125" spans="1:3" x14ac:dyDescent="0.35">
      <c r="A125" s="1" t="s">
        <v>2468</v>
      </c>
      <c r="B125" s="3">
        <v>1</v>
      </c>
      <c r="C125" s="4">
        <f t="shared" si="1"/>
        <v>0.12987012987012986</v>
      </c>
    </row>
    <row r="126" spans="1:3" x14ac:dyDescent="0.35">
      <c r="A126" s="1" t="s">
        <v>2469</v>
      </c>
      <c r="B126" s="3">
        <v>0</v>
      </c>
      <c r="C126" s="4">
        <f t="shared" si="1"/>
        <v>0</v>
      </c>
    </row>
    <row r="127" spans="1:3" x14ac:dyDescent="0.35">
      <c r="A127" s="1" t="s">
        <v>2445</v>
      </c>
      <c r="B127" s="3">
        <v>0</v>
      </c>
      <c r="C127" s="4">
        <f t="shared" si="1"/>
        <v>0</v>
      </c>
    </row>
    <row r="128" spans="1:3" x14ac:dyDescent="0.35">
      <c r="A128" s="1" t="s">
        <v>2450</v>
      </c>
      <c r="B128" s="3">
        <v>0</v>
      </c>
      <c r="C128" s="4">
        <f t="shared" si="1"/>
        <v>0</v>
      </c>
    </row>
    <row r="129" spans="1:3" x14ac:dyDescent="0.35">
      <c r="A129" s="1" t="s">
        <v>2451</v>
      </c>
      <c r="B129" s="3">
        <v>0</v>
      </c>
      <c r="C129" s="4">
        <f t="shared" si="1"/>
        <v>0</v>
      </c>
    </row>
    <row r="130" spans="1:3" x14ac:dyDescent="0.35">
      <c r="A130" s="1" t="s">
        <v>2470</v>
      </c>
      <c r="B130" s="3">
        <v>0</v>
      </c>
      <c r="C130" s="4">
        <f t="shared" si="1"/>
        <v>0</v>
      </c>
    </row>
    <row r="131" spans="1:3" x14ac:dyDescent="0.35">
      <c r="A131" s="1" t="s">
        <v>2471</v>
      </c>
      <c r="B131" s="3">
        <v>1</v>
      </c>
      <c r="C131" s="4">
        <f t="shared" si="1"/>
        <v>0.12987012987012986</v>
      </c>
    </row>
    <row r="132" spans="1:3" x14ac:dyDescent="0.35">
      <c r="A132" s="1" t="s">
        <v>2472</v>
      </c>
      <c r="B132" s="3">
        <v>3</v>
      </c>
      <c r="C132" s="4">
        <f t="shared" ref="C132:C195" si="2">B132/$B$3976*100</f>
        <v>0.38961038961038963</v>
      </c>
    </row>
    <row r="133" spans="1:3" x14ac:dyDescent="0.35">
      <c r="A133" s="1" t="s">
        <v>2452</v>
      </c>
      <c r="B133" s="3">
        <v>0</v>
      </c>
      <c r="C133" s="4">
        <f t="shared" si="2"/>
        <v>0</v>
      </c>
    </row>
    <row r="134" spans="1:3" x14ac:dyDescent="0.35">
      <c r="A134" s="1" t="s">
        <v>2473</v>
      </c>
      <c r="B134" s="3">
        <v>0</v>
      </c>
      <c r="C134" s="4">
        <f t="shared" si="2"/>
        <v>0</v>
      </c>
    </row>
    <row r="135" spans="1:3" x14ac:dyDescent="0.35">
      <c r="A135" s="1" t="s">
        <v>2453</v>
      </c>
      <c r="B135" s="3">
        <v>0</v>
      </c>
      <c r="C135" s="4">
        <f t="shared" si="2"/>
        <v>0</v>
      </c>
    </row>
    <row r="136" spans="1:3" x14ac:dyDescent="0.35">
      <c r="A136" s="1" t="s">
        <v>2457</v>
      </c>
      <c r="B136" s="3">
        <v>1</v>
      </c>
      <c r="C136" s="4">
        <f t="shared" si="2"/>
        <v>0.12987012987012986</v>
      </c>
    </row>
    <row r="137" spans="1:3" x14ac:dyDescent="0.35">
      <c r="A137" s="1" t="s">
        <v>2446</v>
      </c>
      <c r="B137" s="3">
        <v>0</v>
      </c>
      <c r="C137" s="4">
        <f t="shared" si="2"/>
        <v>0</v>
      </c>
    </row>
    <row r="138" spans="1:3" x14ac:dyDescent="0.35">
      <c r="A138" s="1" t="s">
        <v>2458</v>
      </c>
      <c r="B138" s="3">
        <v>3</v>
      </c>
      <c r="C138" s="4">
        <f t="shared" si="2"/>
        <v>0.38961038961038963</v>
      </c>
    </row>
    <row r="139" spans="1:3" x14ac:dyDescent="0.35">
      <c r="A139" s="1" t="s">
        <v>2459</v>
      </c>
      <c r="B139" s="3">
        <v>1</v>
      </c>
      <c r="C139" s="4">
        <f t="shared" si="2"/>
        <v>0.12987012987012986</v>
      </c>
    </row>
    <row r="140" spans="1:3" x14ac:dyDescent="0.35">
      <c r="A140" s="1" t="s">
        <v>2460</v>
      </c>
      <c r="B140" s="3">
        <v>0</v>
      </c>
      <c r="C140" s="4">
        <f t="shared" si="2"/>
        <v>0</v>
      </c>
    </row>
    <row r="141" spans="1:3" x14ac:dyDescent="0.35">
      <c r="A141" s="1" t="s">
        <v>2447</v>
      </c>
      <c r="B141" s="3">
        <v>0</v>
      </c>
      <c r="C141" s="4">
        <f t="shared" si="2"/>
        <v>0</v>
      </c>
    </row>
    <row r="142" spans="1:3" x14ac:dyDescent="0.35">
      <c r="A142" s="1" t="s">
        <v>2461</v>
      </c>
      <c r="B142" s="3">
        <v>1</v>
      </c>
      <c r="C142" s="4">
        <f t="shared" si="2"/>
        <v>0.12987012987012986</v>
      </c>
    </row>
    <row r="143" spans="1:3" x14ac:dyDescent="0.35">
      <c r="A143" s="1" t="s">
        <v>2454</v>
      </c>
      <c r="B143" s="3">
        <v>0</v>
      </c>
      <c r="C143" s="4">
        <f t="shared" si="2"/>
        <v>0</v>
      </c>
    </row>
    <row r="144" spans="1:3" x14ac:dyDescent="0.35">
      <c r="A144" s="1" t="s">
        <v>2474</v>
      </c>
      <c r="B144" s="3">
        <v>0</v>
      </c>
      <c r="C144" s="4">
        <f t="shared" si="2"/>
        <v>0</v>
      </c>
    </row>
    <row r="145" spans="1:3" x14ac:dyDescent="0.35">
      <c r="A145" s="1" t="s">
        <v>2475</v>
      </c>
      <c r="B145" s="3">
        <v>0</v>
      </c>
      <c r="C145" s="4">
        <f t="shared" si="2"/>
        <v>0</v>
      </c>
    </row>
    <row r="146" spans="1:3" x14ac:dyDescent="0.35">
      <c r="A146" s="1" t="s">
        <v>2476</v>
      </c>
      <c r="B146" s="3">
        <v>0</v>
      </c>
      <c r="C146" s="4">
        <f t="shared" si="2"/>
        <v>0</v>
      </c>
    </row>
    <row r="147" spans="1:3" x14ac:dyDescent="0.35">
      <c r="A147" s="1" t="s">
        <v>2462</v>
      </c>
      <c r="B147" s="3">
        <v>0</v>
      </c>
      <c r="C147" s="4">
        <f t="shared" si="2"/>
        <v>0</v>
      </c>
    </row>
    <row r="148" spans="1:3" x14ac:dyDescent="0.35">
      <c r="A148" s="1" t="s">
        <v>2463</v>
      </c>
      <c r="B148" s="3">
        <v>0</v>
      </c>
      <c r="C148" s="4">
        <f t="shared" si="2"/>
        <v>0</v>
      </c>
    </row>
    <row r="149" spans="1:3" x14ac:dyDescent="0.35">
      <c r="A149" s="1" t="s">
        <v>2499</v>
      </c>
      <c r="B149" s="3">
        <v>0</v>
      </c>
      <c r="C149" s="4">
        <f t="shared" si="2"/>
        <v>0</v>
      </c>
    </row>
    <row r="150" spans="1:3" x14ac:dyDescent="0.35">
      <c r="A150" s="1" t="s">
        <v>2500</v>
      </c>
      <c r="B150" s="3">
        <v>1</v>
      </c>
      <c r="C150" s="4">
        <f t="shared" si="2"/>
        <v>0.12987012987012986</v>
      </c>
    </row>
    <row r="151" spans="1:3" x14ac:dyDescent="0.35">
      <c r="A151" s="1" t="s">
        <v>2478</v>
      </c>
      <c r="B151" s="3">
        <v>3</v>
      </c>
      <c r="C151" s="4">
        <f t="shared" si="2"/>
        <v>0.38961038961038963</v>
      </c>
    </row>
    <row r="152" spans="1:3" x14ac:dyDescent="0.35">
      <c r="A152" s="1" t="s">
        <v>2484</v>
      </c>
      <c r="B152" s="3">
        <v>0</v>
      </c>
      <c r="C152" s="4">
        <f t="shared" si="2"/>
        <v>0</v>
      </c>
    </row>
    <row r="153" spans="1:3" x14ac:dyDescent="0.35">
      <c r="A153" s="1" t="s">
        <v>2501</v>
      </c>
      <c r="B153" s="3">
        <v>0</v>
      </c>
      <c r="C153" s="4">
        <f t="shared" si="2"/>
        <v>0</v>
      </c>
    </row>
    <row r="154" spans="1:3" x14ac:dyDescent="0.35">
      <c r="A154" s="1" t="s">
        <v>2502</v>
      </c>
      <c r="B154" s="3">
        <v>2</v>
      </c>
      <c r="C154" s="4">
        <f t="shared" si="2"/>
        <v>0.25974025974025972</v>
      </c>
    </row>
    <row r="155" spans="1:3" x14ac:dyDescent="0.35">
      <c r="A155" s="1" t="s">
        <v>2479</v>
      </c>
      <c r="B155" s="3">
        <v>0</v>
      </c>
      <c r="C155" s="4">
        <f t="shared" si="2"/>
        <v>0</v>
      </c>
    </row>
    <row r="156" spans="1:3" x14ac:dyDescent="0.35">
      <c r="A156" s="1" t="s">
        <v>2485</v>
      </c>
      <c r="B156" s="3">
        <v>1</v>
      </c>
      <c r="C156" s="4">
        <f t="shared" si="2"/>
        <v>0.12987012987012986</v>
      </c>
    </row>
    <row r="157" spans="1:3" x14ac:dyDescent="0.35">
      <c r="A157" s="1" t="s">
        <v>2503</v>
      </c>
      <c r="B157" s="3">
        <v>0</v>
      </c>
      <c r="C157" s="4">
        <f t="shared" si="2"/>
        <v>0</v>
      </c>
    </row>
    <row r="158" spans="1:3" x14ac:dyDescent="0.35">
      <c r="A158" s="1" t="s">
        <v>2486</v>
      </c>
      <c r="B158" s="3">
        <v>0</v>
      </c>
      <c r="C158" s="4">
        <f t="shared" si="2"/>
        <v>0</v>
      </c>
    </row>
    <row r="159" spans="1:3" x14ac:dyDescent="0.35">
      <c r="A159" s="1" t="s">
        <v>2504</v>
      </c>
      <c r="B159" s="3">
        <v>2</v>
      </c>
      <c r="C159" s="4">
        <f t="shared" si="2"/>
        <v>0.25974025974025972</v>
      </c>
    </row>
    <row r="160" spans="1:3" x14ac:dyDescent="0.35">
      <c r="A160" s="1" t="s">
        <v>2505</v>
      </c>
      <c r="B160" s="3">
        <v>3</v>
      </c>
      <c r="C160" s="4">
        <f t="shared" si="2"/>
        <v>0.38961038961038963</v>
      </c>
    </row>
    <row r="161" spans="1:3" x14ac:dyDescent="0.35">
      <c r="A161" s="1" t="s">
        <v>2487</v>
      </c>
      <c r="B161" s="3">
        <v>0</v>
      </c>
      <c r="C161" s="4">
        <f t="shared" si="2"/>
        <v>0</v>
      </c>
    </row>
    <row r="162" spans="1:3" x14ac:dyDescent="0.35">
      <c r="A162" s="1" t="s">
        <v>2506</v>
      </c>
      <c r="B162" s="3">
        <v>0</v>
      </c>
      <c r="C162" s="4">
        <f t="shared" si="2"/>
        <v>0</v>
      </c>
    </row>
    <row r="163" spans="1:3" x14ac:dyDescent="0.35">
      <c r="A163" s="1" t="s">
        <v>2488</v>
      </c>
      <c r="B163" s="3">
        <v>0</v>
      </c>
      <c r="C163" s="4">
        <f t="shared" si="2"/>
        <v>0</v>
      </c>
    </row>
    <row r="164" spans="1:3" x14ac:dyDescent="0.35">
      <c r="A164" s="1" t="s">
        <v>2480</v>
      </c>
      <c r="B164" s="3">
        <v>0</v>
      </c>
      <c r="C164" s="4">
        <f t="shared" si="2"/>
        <v>0</v>
      </c>
    </row>
    <row r="165" spans="1:3" x14ac:dyDescent="0.35">
      <c r="A165" s="1" t="s">
        <v>2489</v>
      </c>
      <c r="B165" s="3">
        <v>0</v>
      </c>
      <c r="C165" s="4">
        <f t="shared" si="2"/>
        <v>0</v>
      </c>
    </row>
    <row r="166" spans="1:3" x14ac:dyDescent="0.35">
      <c r="A166" s="1" t="s">
        <v>2490</v>
      </c>
      <c r="B166" s="3">
        <v>0</v>
      </c>
      <c r="C166" s="4">
        <f t="shared" si="2"/>
        <v>0</v>
      </c>
    </row>
    <row r="167" spans="1:3" x14ac:dyDescent="0.35">
      <c r="A167" s="1" t="s">
        <v>2491</v>
      </c>
      <c r="B167" s="3">
        <v>0</v>
      </c>
      <c r="C167" s="4">
        <f t="shared" si="2"/>
        <v>0</v>
      </c>
    </row>
    <row r="168" spans="1:3" x14ac:dyDescent="0.35">
      <c r="A168" s="1" t="s">
        <v>2507</v>
      </c>
      <c r="B168" s="3">
        <v>0</v>
      </c>
      <c r="C168" s="4">
        <f t="shared" si="2"/>
        <v>0</v>
      </c>
    </row>
    <row r="169" spans="1:3" x14ac:dyDescent="0.35">
      <c r="A169" s="1" t="s">
        <v>2508</v>
      </c>
      <c r="B169" s="3">
        <v>0</v>
      </c>
      <c r="C169" s="4">
        <f t="shared" si="2"/>
        <v>0</v>
      </c>
    </row>
    <row r="170" spans="1:3" x14ac:dyDescent="0.35">
      <c r="A170" s="1" t="s">
        <v>2492</v>
      </c>
      <c r="B170" s="3">
        <v>0</v>
      </c>
      <c r="C170" s="4">
        <f t="shared" si="2"/>
        <v>0</v>
      </c>
    </row>
    <row r="171" spans="1:3" x14ac:dyDescent="0.35">
      <c r="A171" s="1" t="s">
        <v>2493</v>
      </c>
      <c r="B171" s="3">
        <v>0</v>
      </c>
      <c r="C171" s="4">
        <f t="shared" si="2"/>
        <v>0</v>
      </c>
    </row>
    <row r="172" spans="1:3" x14ac:dyDescent="0.35">
      <c r="A172" s="1" t="s">
        <v>2509</v>
      </c>
      <c r="B172" s="3">
        <v>0</v>
      </c>
      <c r="C172" s="4">
        <f t="shared" si="2"/>
        <v>0</v>
      </c>
    </row>
    <row r="173" spans="1:3" x14ac:dyDescent="0.35">
      <c r="A173" s="1" t="s">
        <v>2494</v>
      </c>
      <c r="B173" s="3">
        <v>1</v>
      </c>
      <c r="C173" s="4">
        <f t="shared" si="2"/>
        <v>0.12987012987012986</v>
      </c>
    </row>
    <row r="174" spans="1:3" x14ac:dyDescent="0.35">
      <c r="A174" s="1" t="s">
        <v>2510</v>
      </c>
      <c r="B174" s="3">
        <v>0</v>
      </c>
      <c r="C174" s="4">
        <f t="shared" si="2"/>
        <v>0</v>
      </c>
    </row>
    <row r="175" spans="1:3" x14ac:dyDescent="0.35">
      <c r="A175" s="1" t="s">
        <v>2495</v>
      </c>
      <c r="B175" s="3">
        <v>0</v>
      </c>
      <c r="C175" s="4">
        <f t="shared" si="2"/>
        <v>0</v>
      </c>
    </row>
    <row r="176" spans="1:3" x14ac:dyDescent="0.35">
      <c r="A176" s="1" t="s">
        <v>2511</v>
      </c>
      <c r="B176" s="3">
        <v>1</v>
      </c>
      <c r="C176" s="4">
        <f t="shared" si="2"/>
        <v>0.12987012987012986</v>
      </c>
    </row>
    <row r="177" spans="1:3" x14ac:dyDescent="0.35">
      <c r="A177" s="1" t="s">
        <v>2512</v>
      </c>
      <c r="B177" s="3">
        <v>0</v>
      </c>
      <c r="C177" s="4">
        <f t="shared" si="2"/>
        <v>0</v>
      </c>
    </row>
    <row r="178" spans="1:3" x14ac:dyDescent="0.35">
      <c r="A178" s="1" t="s">
        <v>2477</v>
      </c>
      <c r="B178" s="3">
        <v>3</v>
      </c>
      <c r="C178" s="4">
        <f t="shared" si="2"/>
        <v>0.38961038961038963</v>
      </c>
    </row>
    <row r="179" spans="1:3" x14ac:dyDescent="0.35">
      <c r="A179" s="1" t="s">
        <v>2481</v>
      </c>
      <c r="B179" s="3">
        <v>1</v>
      </c>
      <c r="C179" s="4">
        <f t="shared" si="2"/>
        <v>0.12987012987012986</v>
      </c>
    </row>
    <row r="180" spans="1:3" x14ac:dyDescent="0.35">
      <c r="A180" s="1" t="s">
        <v>2482</v>
      </c>
      <c r="B180" s="3">
        <v>0</v>
      </c>
      <c r="C180" s="4">
        <f t="shared" si="2"/>
        <v>0</v>
      </c>
    </row>
    <row r="181" spans="1:3" x14ac:dyDescent="0.35">
      <c r="A181" s="1" t="s">
        <v>2513</v>
      </c>
      <c r="B181" s="3">
        <v>0</v>
      </c>
      <c r="C181" s="4">
        <f t="shared" si="2"/>
        <v>0</v>
      </c>
    </row>
    <row r="182" spans="1:3" x14ac:dyDescent="0.35">
      <c r="A182" s="1" t="s">
        <v>2514</v>
      </c>
      <c r="B182" s="3">
        <v>0</v>
      </c>
      <c r="C182" s="4">
        <f t="shared" si="2"/>
        <v>0</v>
      </c>
    </row>
    <row r="183" spans="1:3" x14ac:dyDescent="0.35">
      <c r="A183" s="1" t="s">
        <v>2496</v>
      </c>
      <c r="B183" s="3">
        <v>0</v>
      </c>
      <c r="C183" s="4">
        <f t="shared" si="2"/>
        <v>0</v>
      </c>
    </row>
    <row r="184" spans="1:3" x14ac:dyDescent="0.35">
      <c r="A184" s="1" t="s">
        <v>2515</v>
      </c>
      <c r="B184" s="3">
        <v>0</v>
      </c>
      <c r="C184" s="4">
        <f t="shared" si="2"/>
        <v>0</v>
      </c>
    </row>
    <row r="185" spans="1:3" x14ac:dyDescent="0.35">
      <c r="A185" s="1" t="s">
        <v>2497</v>
      </c>
      <c r="B185" s="3">
        <v>0</v>
      </c>
      <c r="C185" s="4">
        <f t="shared" si="2"/>
        <v>0</v>
      </c>
    </row>
    <row r="186" spans="1:3" x14ac:dyDescent="0.35">
      <c r="A186" s="1" t="s">
        <v>2516</v>
      </c>
      <c r="B186" s="3">
        <v>0</v>
      </c>
      <c r="C186" s="4">
        <f t="shared" si="2"/>
        <v>0</v>
      </c>
    </row>
    <row r="187" spans="1:3" x14ac:dyDescent="0.35">
      <c r="A187" s="1" t="s">
        <v>2483</v>
      </c>
      <c r="B187" s="3">
        <v>0</v>
      </c>
      <c r="C187" s="4">
        <f t="shared" si="2"/>
        <v>0</v>
      </c>
    </row>
    <row r="188" spans="1:3" x14ac:dyDescent="0.35">
      <c r="A188" s="1" t="s">
        <v>2498</v>
      </c>
      <c r="B188" s="3">
        <v>0</v>
      </c>
      <c r="C188" s="4">
        <f t="shared" si="2"/>
        <v>0</v>
      </c>
    </row>
    <row r="189" spans="1:3" x14ac:dyDescent="0.35">
      <c r="A189" s="1" t="s">
        <v>2551</v>
      </c>
      <c r="B189" s="3">
        <v>0</v>
      </c>
      <c r="C189" s="4">
        <f t="shared" si="2"/>
        <v>0</v>
      </c>
    </row>
    <row r="190" spans="1:3" x14ac:dyDescent="0.35">
      <c r="A190" s="1" t="s">
        <v>2529</v>
      </c>
      <c r="B190" s="3">
        <v>1</v>
      </c>
      <c r="C190" s="4">
        <f t="shared" si="2"/>
        <v>0.12987012987012986</v>
      </c>
    </row>
    <row r="191" spans="1:3" x14ac:dyDescent="0.35">
      <c r="A191" s="1" t="s">
        <v>2530</v>
      </c>
      <c r="B191" s="3">
        <v>0</v>
      </c>
      <c r="C191" s="4">
        <f t="shared" si="2"/>
        <v>0</v>
      </c>
    </row>
    <row r="192" spans="1:3" x14ac:dyDescent="0.35">
      <c r="A192" s="1" t="s">
        <v>2531</v>
      </c>
      <c r="B192" s="3">
        <v>2</v>
      </c>
      <c r="C192" s="4">
        <f t="shared" si="2"/>
        <v>0.25974025974025972</v>
      </c>
    </row>
    <row r="193" spans="1:3" x14ac:dyDescent="0.35">
      <c r="A193" s="1" t="s">
        <v>2532</v>
      </c>
      <c r="B193" s="3">
        <v>1</v>
      </c>
      <c r="C193" s="4">
        <f t="shared" si="2"/>
        <v>0.12987012987012986</v>
      </c>
    </row>
    <row r="194" spans="1:3" x14ac:dyDescent="0.35">
      <c r="A194" s="1" t="s">
        <v>2552</v>
      </c>
      <c r="B194" s="3">
        <v>1</v>
      </c>
      <c r="C194" s="4">
        <f t="shared" si="2"/>
        <v>0.12987012987012986</v>
      </c>
    </row>
    <row r="195" spans="1:3" x14ac:dyDescent="0.35">
      <c r="A195" s="1" t="s">
        <v>2553</v>
      </c>
      <c r="B195" s="3">
        <v>0</v>
      </c>
      <c r="C195" s="4">
        <f t="shared" si="2"/>
        <v>0</v>
      </c>
    </row>
    <row r="196" spans="1:3" x14ac:dyDescent="0.35">
      <c r="A196" s="1" t="s">
        <v>2554</v>
      </c>
      <c r="B196" s="3">
        <v>4</v>
      </c>
      <c r="C196" s="4">
        <f t="shared" ref="C196:C259" si="3">B196/$B$3976*100</f>
        <v>0.51948051948051943</v>
      </c>
    </row>
    <row r="197" spans="1:3" x14ac:dyDescent="0.35">
      <c r="A197" s="1" t="s">
        <v>2519</v>
      </c>
      <c r="B197" s="3">
        <v>0</v>
      </c>
      <c r="C197" s="4">
        <f t="shared" si="3"/>
        <v>0</v>
      </c>
    </row>
    <row r="198" spans="1:3" x14ac:dyDescent="0.35">
      <c r="A198" s="1" t="s">
        <v>2522</v>
      </c>
      <c r="B198" s="3">
        <v>0</v>
      </c>
      <c r="C198" s="4">
        <f t="shared" si="3"/>
        <v>0</v>
      </c>
    </row>
    <row r="199" spans="1:3" x14ac:dyDescent="0.35">
      <c r="A199" s="1" t="s">
        <v>2523</v>
      </c>
      <c r="B199" s="3">
        <v>0</v>
      </c>
      <c r="C199" s="4">
        <f t="shared" si="3"/>
        <v>0</v>
      </c>
    </row>
    <row r="200" spans="1:3" x14ac:dyDescent="0.35">
      <c r="A200" s="1" t="s">
        <v>2524</v>
      </c>
      <c r="B200" s="3">
        <v>1</v>
      </c>
      <c r="C200" s="4">
        <f t="shared" si="3"/>
        <v>0.12987012987012986</v>
      </c>
    </row>
    <row r="201" spans="1:3" x14ac:dyDescent="0.35">
      <c r="A201" s="1" t="s">
        <v>2517</v>
      </c>
      <c r="B201" s="3">
        <v>0</v>
      </c>
      <c r="C201" s="4">
        <f t="shared" si="3"/>
        <v>0</v>
      </c>
    </row>
    <row r="202" spans="1:3" x14ac:dyDescent="0.35">
      <c r="A202" s="1" t="s">
        <v>2525</v>
      </c>
      <c r="B202" s="3">
        <v>1</v>
      </c>
      <c r="C202" s="4">
        <f t="shared" si="3"/>
        <v>0.12987012987012986</v>
      </c>
    </row>
    <row r="203" spans="1:3" x14ac:dyDescent="0.35">
      <c r="A203" s="1" t="s">
        <v>2555</v>
      </c>
      <c r="B203" s="3">
        <v>0</v>
      </c>
      <c r="C203" s="4">
        <f t="shared" si="3"/>
        <v>0</v>
      </c>
    </row>
    <row r="204" spans="1:3" x14ac:dyDescent="0.35">
      <c r="A204" s="1" t="s">
        <v>2556</v>
      </c>
      <c r="B204" s="3">
        <v>1</v>
      </c>
      <c r="C204" s="4">
        <f t="shared" si="3"/>
        <v>0.12987012987012986</v>
      </c>
    </row>
    <row r="205" spans="1:3" x14ac:dyDescent="0.35">
      <c r="A205" s="1" t="s">
        <v>2557</v>
      </c>
      <c r="B205" s="3">
        <v>1</v>
      </c>
      <c r="C205" s="4">
        <f t="shared" si="3"/>
        <v>0.12987012987012986</v>
      </c>
    </row>
    <row r="206" spans="1:3" x14ac:dyDescent="0.35">
      <c r="A206" s="1" t="s">
        <v>2541</v>
      </c>
      <c r="B206" s="3">
        <v>0</v>
      </c>
      <c r="C206" s="4">
        <f t="shared" si="3"/>
        <v>0</v>
      </c>
    </row>
    <row r="207" spans="1:3" x14ac:dyDescent="0.35">
      <c r="A207" s="1" t="s">
        <v>2526</v>
      </c>
      <c r="B207" s="3">
        <v>1</v>
      </c>
      <c r="C207" s="4">
        <f t="shared" si="3"/>
        <v>0.12987012987012986</v>
      </c>
    </row>
    <row r="208" spans="1:3" x14ac:dyDescent="0.35">
      <c r="A208" s="1" t="s">
        <v>2558</v>
      </c>
      <c r="B208" s="3">
        <v>0</v>
      </c>
      <c r="C208" s="4">
        <f t="shared" si="3"/>
        <v>0</v>
      </c>
    </row>
    <row r="209" spans="1:3" x14ac:dyDescent="0.35">
      <c r="A209" s="1" t="s">
        <v>2559</v>
      </c>
      <c r="B209" s="3">
        <v>0</v>
      </c>
      <c r="C209" s="4">
        <f t="shared" si="3"/>
        <v>0</v>
      </c>
    </row>
    <row r="210" spans="1:3" x14ac:dyDescent="0.35">
      <c r="A210" s="1" t="s">
        <v>2560</v>
      </c>
      <c r="B210" s="3">
        <v>0</v>
      </c>
      <c r="C210" s="4">
        <f t="shared" si="3"/>
        <v>0</v>
      </c>
    </row>
    <row r="211" spans="1:3" x14ac:dyDescent="0.35">
      <c r="A211" s="1" t="s">
        <v>2561</v>
      </c>
      <c r="B211" s="3">
        <v>1</v>
      </c>
      <c r="C211" s="4">
        <f t="shared" si="3"/>
        <v>0.12987012987012986</v>
      </c>
    </row>
    <row r="212" spans="1:3" x14ac:dyDescent="0.35">
      <c r="A212" s="1" t="s">
        <v>2562</v>
      </c>
      <c r="B212" s="3">
        <v>0</v>
      </c>
      <c r="C212" s="4">
        <f t="shared" si="3"/>
        <v>0</v>
      </c>
    </row>
    <row r="213" spans="1:3" x14ac:dyDescent="0.35">
      <c r="A213" s="1" t="s">
        <v>2533</v>
      </c>
      <c r="B213" s="3">
        <v>0</v>
      </c>
      <c r="C213" s="4">
        <f t="shared" si="3"/>
        <v>0</v>
      </c>
    </row>
    <row r="214" spans="1:3" x14ac:dyDescent="0.35">
      <c r="A214" s="1" t="s">
        <v>2563</v>
      </c>
      <c r="B214" s="3">
        <v>0</v>
      </c>
      <c r="C214" s="4">
        <f t="shared" si="3"/>
        <v>0</v>
      </c>
    </row>
    <row r="215" spans="1:3" x14ac:dyDescent="0.35">
      <c r="A215" s="1" t="s">
        <v>2518</v>
      </c>
      <c r="B215" s="3">
        <v>0</v>
      </c>
      <c r="C215" s="4">
        <f t="shared" si="3"/>
        <v>0</v>
      </c>
    </row>
    <row r="216" spans="1:3" x14ac:dyDescent="0.35">
      <c r="A216" s="1" t="s">
        <v>2564</v>
      </c>
      <c r="B216" s="3">
        <v>0</v>
      </c>
      <c r="C216" s="4">
        <f t="shared" si="3"/>
        <v>0</v>
      </c>
    </row>
    <row r="217" spans="1:3" x14ac:dyDescent="0.35">
      <c r="A217" s="1" t="s">
        <v>2565</v>
      </c>
      <c r="B217" s="3">
        <v>0</v>
      </c>
      <c r="C217" s="4">
        <f t="shared" si="3"/>
        <v>0</v>
      </c>
    </row>
    <row r="218" spans="1:3" x14ac:dyDescent="0.35">
      <c r="A218" s="1" t="s">
        <v>2542</v>
      </c>
      <c r="B218" s="3">
        <v>0</v>
      </c>
      <c r="C218" s="4">
        <f t="shared" si="3"/>
        <v>0</v>
      </c>
    </row>
    <row r="219" spans="1:3" x14ac:dyDescent="0.35">
      <c r="A219" s="1" t="s">
        <v>2520</v>
      </c>
      <c r="B219" s="3">
        <v>0</v>
      </c>
      <c r="C219" s="4">
        <f t="shared" si="3"/>
        <v>0</v>
      </c>
    </row>
    <row r="220" spans="1:3" x14ac:dyDescent="0.35">
      <c r="A220" s="1" t="s">
        <v>2566</v>
      </c>
      <c r="B220" s="3">
        <v>0</v>
      </c>
      <c r="C220" s="4">
        <f t="shared" si="3"/>
        <v>0</v>
      </c>
    </row>
    <row r="221" spans="1:3" x14ac:dyDescent="0.35">
      <c r="A221" s="1" t="s">
        <v>2534</v>
      </c>
      <c r="B221" s="3">
        <v>0</v>
      </c>
      <c r="C221" s="4">
        <f t="shared" si="3"/>
        <v>0</v>
      </c>
    </row>
    <row r="222" spans="1:3" x14ac:dyDescent="0.35">
      <c r="A222" s="1" t="s">
        <v>2567</v>
      </c>
      <c r="B222" s="3">
        <v>0</v>
      </c>
      <c r="C222" s="4">
        <f t="shared" si="3"/>
        <v>0</v>
      </c>
    </row>
    <row r="223" spans="1:3" x14ac:dyDescent="0.35">
      <c r="A223" s="1" t="s">
        <v>2527</v>
      </c>
      <c r="B223" s="3">
        <v>0</v>
      </c>
      <c r="C223" s="4">
        <f t="shared" si="3"/>
        <v>0</v>
      </c>
    </row>
    <row r="224" spans="1:3" x14ac:dyDescent="0.35">
      <c r="A224" s="1" t="s">
        <v>2568</v>
      </c>
      <c r="B224" s="3">
        <v>0</v>
      </c>
      <c r="C224" s="4">
        <f t="shared" si="3"/>
        <v>0</v>
      </c>
    </row>
    <row r="225" spans="1:3" x14ac:dyDescent="0.35">
      <c r="A225" s="1" t="s">
        <v>2521</v>
      </c>
      <c r="B225" s="3">
        <v>1</v>
      </c>
      <c r="C225" s="4">
        <f t="shared" si="3"/>
        <v>0.12987012987012986</v>
      </c>
    </row>
    <row r="226" spans="1:3" x14ac:dyDescent="0.35">
      <c r="A226" s="1" t="s">
        <v>2528</v>
      </c>
      <c r="B226" s="3">
        <v>0</v>
      </c>
      <c r="C226" s="4">
        <f t="shared" si="3"/>
        <v>0</v>
      </c>
    </row>
    <row r="227" spans="1:3" x14ac:dyDescent="0.35">
      <c r="A227" s="1" t="s">
        <v>2543</v>
      </c>
      <c r="B227" s="3">
        <v>0</v>
      </c>
      <c r="C227" s="4">
        <f t="shared" si="3"/>
        <v>0</v>
      </c>
    </row>
    <row r="228" spans="1:3" x14ac:dyDescent="0.35">
      <c r="A228" s="1" t="s">
        <v>2535</v>
      </c>
      <c r="B228" s="3">
        <v>0</v>
      </c>
      <c r="C228" s="4">
        <f t="shared" si="3"/>
        <v>0</v>
      </c>
    </row>
    <row r="229" spans="1:3" x14ac:dyDescent="0.35">
      <c r="A229" s="1" t="s">
        <v>2544</v>
      </c>
      <c r="B229" s="3">
        <v>1</v>
      </c>
      <c r="C229" s="4">
        <f t="shared" si="3"/>
        <v>0.12987012987012986</v>
      </c>
    </row>
    <row r="230" spans="1:3" x14ac:dyDescent="0.35">
      <c r="A230" s="1" t="s">
        <v>2569</v>
      </c>
      <c r="B230" s="3">
        <v>0</v>
      </c>
      <c r="C230" s="4">
        <f t="shared" si="3"/>
        <v>0</v>
      </c>
    </row>
    <row r="231" spans="1:3" x14ac:dyDescent="0.35">
      <c r="A231" s="1" t="s">
        <v>2545</v>
      </c>
      <c r="B231" s="3">
        <v>0</v>
      </c>
      <c r="C231" s="4">
        <f t="shared" si="3"/>
        <v>0</v>
      </c>
    </row>
    <row r="232" spans="1:3" x14ac:dyDescent="0.35">
      <c r="A232" s="1" t="s">
        <v>2570</v>
      </c>
      <c r="B232" s="3">
        <v>0</v>
      </c>
      <c r="C232" s="4">
        <f t="shared" si="3"/>
        <v>0</v>
      </c>
    </row>
    <row r="233" spans="1:3" x14ac:dyDescent="0.35">
      <c r="A233" s="1" t="s">
        <v>2571</v>
      </c>
      <c r="B233" s="3">
        <v>0</v>
      </c>
      <c r="C233" s="4">
        <f t="shared" si="3"/>
        <v>0</v>
      </c>
    </row>
    <row r="234" spans="1:3" x14ac:dyDescent="0.35">
      <c r="A234" s="1" t="s">
        <v>2536</v>
      </c>
      <c r="B234" s="3">
        <v>0</v>
      </c>
      <c r="C234" s="4">
        <f t="shared" si="3"/>
        <v>0</v>
      </c>
    </row>
    <row r="235" spans="1:3" x14ac:dyDescent="0.35">
      <c r="A235" s="1" t="s">
        <v>2546</v>
      </c>
      <c r="B235" s="3">
        <v>3</v>
      </c>
      <c r="C235" s="4">
        <f t="shared" si="3"/>
        <v>0.38961038961038963</v>
      </c>
    </row>
    <row r="236" spans="1:3" x14ac:dyDescent="0.35">
      <c r="A236" s="1" t="s">
        <v>2572</v>
      </c>
      <c r="B236" s="3">
        <v>2</v>
      </c>
      <c r="C236" s="4">
        <f t="shared" si="3"/>
        <v>0.25974025974025972</v>
      </c>
    </row>
    <row r="237" spans="1:3" x14ac:dyDescent="0.35">
      <c r="A237" s="1" t="s">
        <v>2573</v>
      </c>
      <c r="B237" s="3">
        <v>0</v>
      </c>
      <c r="C237" s="4">
        <f t="shared" si="3"/>
        <v>0</v>
      </c>
    </row>
    <row r="238" spans="1:3" x14ac:dyDescent="0.35">
      <c r="A238" s="1" t="s">
        <v>2547</v>
      </c>
      <c r="B238" s="3">
        <v>0</v>
      </c>
      <c r="C238" s="4">
        <f t="shared" si="3"/>
        <v>0</v>
      </c>
    </row>
    <row r="239" spans="1:3" x14ac:dyDescent="0.35">
      <c r="A239" s="1" t="s">
        <v>2574</v>
      </c>
      <c r="B239" s="3">
        <v>0</v>
      </c>
      <c r="C239" s="4">
        <f t="shared" si="3"/>
        <v>0</v>
      </c>
    </row>
    <row r="240" spans="1:3" x14ac:dyDescent="0.35">
      <c r="A240" s="1" t="s">
        <v>2548</v>
      </c>
      <c r="B240" s="3">
        <v>1</v>
      </c>
      <c r="C240" s="4">
        <f t="shared" si="3"/>
        <v>0.12987012987012986</v>
      </c>
    </row>
    <row r="241" spans="1:3" x14ac:dyDescent="0.35">
      <c r="A241" s="1" t="s">
        <v>2575</v>
      </c>
      <c r="B241" s="3">
        <v>1</v>
      </c>
      <c r="C241" s="4">
        <f t="shared" si="3"/>
        <v>0.12987012987012986</v>
      </c>
    </row>
    <row r="242" spans="1:3" x14ac:dyDescent="0.35">
      <c r="A242" s="1" t="s">
        <v>2549</v>
      </c>
      <c r="B242" s="3">
        <v>0</v>
      </c>
      <c r="C242" s="4">
        <f t="shared" si="3"/>
        <v>0</v>
      </c>
    </row>
    <row r="243" spans="1:3" x14ac:dyDescent="0.35">
      <c r="A243" s="1" t="s">
        <v>2576</v>
      </c>
      <c r="B243" s="3">
        <v>0</v>
      </c>
      <c r="C243" s="4">
        <f t="shared" si="3"/>
        <v>0</v>
      </c>
    </row>
    <row r="244" spans="1:3" x14ac:dyDescent="0.35">
      <c r="A244" s="1" t="s">
        <v>2577</v>
      </c>
      <c r="B244" s="3">
        <v>0</v>
      </c>
      <c r="C244" s="4">
        <f t="shared" si="3"/>
        <v>0</v>
      </c>
    </row>
    <row r="245" spans="1:3" x14ac:dyDescent="0.35">
      <c r="A245" s="1" t="s">
        <v>2537</v>
      </c>
      <c r="B245" s="3">
        <v>0</v>
      </c>
      <c r="C245" s="4">
        <f t="shared" si="3"/>
        <v>0</v>
      </c>
    </row>
    <row r="246" spans="1:3" x14ac:dyDescent="0.35">
      <c r="A246" s="1" t="s">
        <v>2578</v>
      </c>
      <c r="B246" s="3">
        <v>0</v>
      </c>
      <c r="C246" s="4">
        <f t="shared" si="3"/>
        <v>0</v>
      </c>
    </row>
    <row r="247" spans="1:3" x14ac:dyDescent="0.35">
      <c r="A247" s="1" t="s">
        <v>2538</v>
      </c>
      <c r="B247" s="3">
        <v>1</v>
      </c>
      <c r="C247" s="4">
        <f t="shared" si="3"/>
        <v>0.12987012987012986</v>
      </c>
    </row>
    <row r="248" spans="1:3" x14ac:dyDescent="0.35">
      <c r="A248" s="1" t="s">
        <v>2539</v>
      </c>
      <c r="B248" s="3">
        <v>0</v>
      </c>
      <c r="C248" s="4">
        <f t="shared" si="3"/>
        <v>0</v>
      </c>
    </row>
    <row r="249" spans="1:3" x14ac:dyDescent="0.35">
      <c r="A249" s="1" t="s">
        <v>2540</v>
      </c>
      <c r="B249" s="3">
        <v>0</v>
      </c>
      <c r="C249" s="4">
        <f t="shared" si="3"/>
        <v>0</v>
      </c>
    </row>
    <row r="250" spans="1:3" x14ac:dyDescent="0.35">
      <c r="A250" s="1" t="s">
        <v>2550</v>
      </c>
      <c r="B250" s="3">
        <v>0</v>
      </c>
      <c r="C250" s="4">
        <f t="shared" si="3"/>
        <v>0</v>
      </c>
    </row>
    <row r="251" spans="1:3" x14ac:dyDescent="0.35">
      <c r="A251" s="1" t="s">
        <v>2326</v>
      </c>
      <c r="B251" s="3">
        <v>0</v>
      </c>
      <c r="C251" s="4">
        <f t="shared" si="3"/>
        <v>0</v>
      </c>
    </row>
    <row r="252" spans="1:3" x14ac:dyDescent="0.35">
      <c r="A252" s="1" t="s">
        <v>2595</v>
      </c>
      <c r="B252" s="3">
        <v>1</v>
      </c>
      <c r="C252" s="4">
        <f t="shared" si="3"/>
        <v>0.12987012987012986</v>
      </c>
    </row>
    <row r="253" spans="1:3" x14ac:dyDescent="0.35">
      <c r="A253" s="1" t="s">
        <v>2587</v>
      </c>
      <c r="B253" s="3">
        <v>0</v>
      </c>
      <c r="C253" s="4">
        <f t="shared" si="3"/>
        <v>0</v>
      </c>
    </row>
    <row r="254" spans="1:3" x14ac:dyDescent="0.35">
      <c r="A254" s="1" t="s">
        <v>2634</v>
      </c>
      <c r="B254" s="3">
        <v>0</v>
      </c>
      <c r="C254" s="4">
        <f t="shared" si="3"/>
        <v>0</v>
      </c>
    </row>
    <row r="255" spans="1:3" x14ac:dyDescent="0.35">
      <c r="A255" s="1" t="s">
        <v>2635</v>
      </c>
      <c r="B255" s="3">
        <v>0</v>
      </c>
      <c r="C255" s="4">
        <f t="shared" si="3"/>
        <v>0</v>
      </c>
    </row>
    <row r="256" spans="1:3" x14ac:dyDescent="0.35">
      <c r="A256" s="1" t="s">
        <v>2636</v>
      </c>
      <c r="B256" s="3">
        <v>0</v>
      </c>
      <c r="C256" s="4">
        <f t="shared" si="3"/>
        <v>0</v>
      </c>
    </row>
    <row r="257" spans="1:3" x14ac:dyDescent="0.35">
      <c r="A257" s="1" t="s">
        <v>2596</v>
      </c>
      <c r="B257" s="3">
        <v>2</v>
      </c>
      <c r="C257" s="4">
        <f t="shared" si="3"/>
        <v>0.25974025974025972</v>
      </c>
    </row>
    <row r="258" spans="1:3" x14ac:dyDescent="0.35">
      <c r="A258" s="1" t="s">
        <v>2614</v>
      </c>
      <c r="B258" s="3">
        <v>0</v>
      </c>
      <c r="C258" s="4">
        <f t="shared" si="3"/>
        <v>0</v>
      </c>
    </row>
    <row r="259" spans="1:3" x14ac:dyDescent="0.35">
      <c r="A259" s="1" t="s">
        <v>2588</v>
      </c>
      <c r="B259" s="3">
        <v>0</v>
      </c>
      <c r="C259" s="4">
        <f t="shared" si="3"/>
        <v>0</v>
      </c>
    </row>
    <row r="260" spans="1:3" x14ac:dyDescent="0.35">
      <c r="A260" s="1" t="s">
        <v>2637</v>
      </c>
      <c r="B260" s="3">
        <v>0</v>
      </c>
      <c r="C260" s="4">
        <f t="shared" ref="C260:C323" si="4">B260/$B$3976*100</f>
        <v>0</v>
      </c>
    </row>
    <row r="261" spans="1:3" x14ac:dyDescent="0.35">
      <c r="A261" s="1" t="s">
        <v>2615</v>
      </c>
      <c r="B261" s="3">
        <v>0</v>
      </c>
      <c r="C261" s="4">
        <f t="shared" si="4"/>
        <v>0</v>
      </c>
    </row>
    <row r="262" spans="1:3" x14ac:dyDescent="0.35">
      <c r="A262" s="1" t="s">
        <v>2638</v>
      </c>
      <c r="B262" s="3">
        <v>0</v>
      </c>
      <c r="C262" s="4">
        <f t="shared" si="4"/>
        <v>0</v>
      </c>
    </row>
    <row r="263" spans="1:3" x14ac:dyDescent="0.35">
      <c r="A263" s="1" t="s">
        <v>2616</v>
      </c>
      <c r="B263" s="3">
        <v>0</v>
      </c>
      <c r="C263" s="4">
        <f t="shared" si="4"/>
        <v>0</v>
      </c>
    </row>
    <row r="264" spans="1:3" x14ac:dyDescent="0.35">
      <c r="A264" s="1" t="s">
        <v>2639</v>
      </c>
      <c r="B264" s="3">
        <v>1</v>
      </c>
      <c r="C264" s="4">
        <f t="shared" si="4"/>
        <v>0.12987012987012986</v>
      </c>
    </row>
    <row r="265" spans="1:3" x14ac:dyDescent="0.35">
      <c r="A265" s="1" t="s">
        <v>2640</v>
      </c>
      <c r="B265" s="3">
        <v>0</v>
      </c>
      <c r="C265" s="4">
        <f t="shared" si="4"/>
        <v>0</v>
      </c>
    </row>
    <row r="266" spans="1:3" x14ac:dyDescent="0.35">
      <c r="A266" s="1" t="s">
        <v>2589</v>
      </c>
      <c r="B266" s="3">
        <v>0</v>
      </c>
      <c r="C266" s="4">
        <f t="shared" si="4"/>
        <v>0</v>
      </c>
    </row>
    <row r="267" spans="1:3" x14ac:dyDescent="0.35">
      <c r="A267" s="1" t="s">
        <v>2641</v>
      </c>
      <c r="B267" s="3">
        <v>0</v>
      </c>
      <c r="C267" s="4">
        <f t="shared" si="4"/>
        <v>0</v>
      </c>
    </row>
    <row r="268" spans="1:3" x14ac:dyDescent="0.35">
      <c r="A268" s="1" t="s">
        <v>2617</v>
      </c>
      <c r="B268" s="3">
        <v>0</v>
      </c>
      <c r="C268" s="4">
        <f t="shared" si="4"/>
        <v>0</v>
      </c>
    </row>
    <row r="269" spans="1:3" x14ac:dyDescent="0.35">
      <c r="A269" s="1" t="s">
        <v>2590</v>
      </c>
      <c r="B269" s="3">
        <v>0</v>
      </c>
      <c r="C269" s="4">
        <f t="shared" si="4"/>
        <v>0</v>
      </c>
    </row>
    <row r="270" spans="1:3" x14ac:dyDescent="0.35">
      <c r="A270" s="1" t="s">
        <v>2642</v>
      </c>
      <c r="B270" s="3">
        <v>0</v>
      </c>
      <c r="C270" s="4">
        <f t="shared" si="4"/>
        <v>0</v>
      </c>
    </row>
    <row r="271" spans="1:3" x14ac:dyDescent="0.35">
      <c r="A271" s="1" t="s">
        <v>2618</v>
      </c>
      <c r="B271" s="3">
        <v>0</v>
      </c>
      <c r="C271" s="4">
        <f t="shared" si="4"/>
        <v>0</v>
      </c>
    </row>
    <row r="272" spans="1:3" x14ac:dyDescent="0.35">
      <c r="A272" s="1" t="s">
        <v>2619</v>
      </c>
      <c r="B272" s="3">
        <v>0</v>
      </c>
      <c r="C272" s="4">
        <f t="shared" si="4"/>
        <v>0</v>
      </c>
    </row>
    <row r="273" spans="1:3" x14ac:dyDescent="0.35">
      <c r="A273" s="1" t="s">
        <v>2597</v>
      </c>
      <c r="B273" s="3">
        <v>0</v>
      </c>
      <c r="C273" s="4">
        <f t="shared" si="4"/>
        <v>0</v>
      </c>
    </row>
    <row r="274" spans="1:3" x14ac:dyDescent="0.35">
      <c r="A274" s="1" t="s">
        <v>2643</v>
      </c>
      <c r="B274" s="3">
        <v>1</v>
      </c>
      <c r="C274" s="4">
        <f t="shared" si="4"/>
        <v>0.12987012987012986</v>
      </c>
    </row>
    <row r="275" spans="1:3" x14ac:dyDescent="0.35">
      <c r="A275" s="1" t="s">
        <v>2644</v>
      </c>
      <c r="B275" s="3">
        <v>0</v>
      </c>
      <c r="C275" s="4">
        <f t="shared" si="4"/>
        <v>0</v>
      </c>
    </row>
    <row r="276" spans="1:3" x14ac:dyDescent="0.35">
      <c r="A276" s="1" t="s">
        <v>2598</v>
      </c>
      <c r="B276" s="3">
        <v>0</v>
      </c>
      <c r="C276" s="4">
        <f t="shared" si="4"/>
        <v>0</v>
      </c>
    </row>
    <row r="277" spans="1:3" x14ac:dyDescent="0.35">
      <c r="A277" s="1" t="s">
        <v>2645</v>
      </c>
      <c r="B277" s="3">
        <v>0</v>
      </c>
      <c r="C277" s="4">
        <f t="shared" si="4"/>
        <v>0</v>
      </c>
    </row>
    <row r="278" spans="1:3" x14ac:dyDescent="0.35">
      <c r="A278" s="1" t="s">
        <v>2646</v>
      </c>
      <c r="B278" s="3">
        <v>0</v>
      </c>
      <c r="C278" s="4">
        <f t="shared" si="4"/>
        <v>0</v>
      </c>
    </row>
    <row r="279" spans="1:3" x14ac:dyDescent="0.35">
      <c r="A279" s="1" t="s">
        <v>2647</v>
      </c>
      <c r="B279" s="3">
        <v>0</v>
      </c>
      <c r="C279" s="4">
        <f t="shared" si="4"/>
        <v>0</v>
      </c>
    </row>
    <row r="280" spans="1:3" x14ac:dyDescent="0.35">
      <c r="A280" s="1" t="s">
        <v>2648</v>
      </c>
      <c r="B280" s="3">
        <v>2</v>
      </c>
      <c r="C280" s="4">
        <f t="shared" si="4"/>
        <v>0.25974025974025972</v>
      </c>
    </row>
    <row r="281" spans="1:3" x14ac:dyDescent="0.35">
      <c r="A281" s="1" t="s">
        <v>2649</v>
      </c>
      <c r="B281" s="3">
        <v>0</v>
      </c>
      <c r="C281" s="4">
        <f t="shared" si="4"/>
        <v>0</v>
      </c>
    </row>
    <row r="282" spans="1:3" x14ac:dyDescent="0.35">
      <c r="A282" s="1" t="s">
        <v>2650</v>
      </c>
      <c r="B282" s="3">
        <v>1</v>
      </c>
      <c r="C282" s="4">
        <f t="shared" si="4"/>
        <v>0.12987012987012986</v>
      </c>
    </row>
    <row r="283" spans="1:3" x14ac:dyDescent="0.35">
      <c r="A283" s="1" t="s">
        <v>2651</v>
      </c>
      <c r="B283" s="3">
        <v>0</v>
      </c>
      <c r="C283" s="4">
        <f t="shared" si="4"/>
        <v>0</v>
      </c>
    </row>
    <row r="284" spans="1:3" x14ac:dyDescent="0.35">
      <c r="A284" s="1" t="s">
        <v>2620</v>
      </c>
      <c r="B284" s="3">
        <v>2</v>
      </c>
      <c r="C284" s="4">
        <f t="shared" si="4"/>
        <v>0.25974025974025972</v>
      </c>
    </row>
    <row r="285" spans="1:3" x14ac:dyDescent="0.35">
      <c r="A285" s="1" t="s">
        <v>2599</v>
      </c>
      <c r="B285" s="3">
        <v>0</v>
      </c>
      <c r="C285" s="4">
        <f t="shared" si="4"/>
        <v>0</v>
      </c>
    </row>
    <row r="286" spans="1:3" x14ac:dyDescent="0.35">
      <c r="A286" s="1" t="s">
        <v>2583</v>
      </c>
      <c r="B286" s="3">
        <v>1</v>
      </c>
      <c r="C286" s="4">
        <f t="shared" si="4"/>
        <v>0.12987012987012986</v>
      </c>
    </row>
    <row r="287" spans="1:3" x14ac:dyDescent="0.35">
      <c r="A287" s="1" t="s">
        <v>2652</v>
      </c>
      <c r="B287" s="3">
        <v>0</v>
      </c>
      <c r="C287" s="4">
        <f t="shared" si="4"/>
        <v>0</v>
      </c>
    </row>
    <row r="288" spans="1:3" x14ac:dyDescent="0.35">
      <c r="A288" s="1" t="s">
        <v>2653</v>
      </c>
      <c r="B288" s="3">
        <v>0</v>
      </c>
      <c r="C288" s="4">
        <f t="shared" si="4"/>
        <v>0</v>
      </c>
    </row>
    <row r="289" spans="1:3" x14ac:dyDescent="0.35">
      <c r="A289" s="1" t="s">
        <v>2591</v>
      </c>
      <c r="B289" s="3">
        <v>0</v>
      </c>
      <c r="C289" s="4">
        <f t="shared" si="4"/>
        <v>0</v>
      </c>
    </row>
    <row r="290" spans="1:3" x14ac:dyDescent="0.35">
      <c r="A290" s="1" t="s">
        <v>2580</v>
      </c>
      <c r="B290" s="3">
        <v>0</v>
      </c>
      <c r="C290" s="4">
        <f t="shared" si="4"/>
        <v>0</v>
      </c>
    </row>
    <row r="291" spans="1:3" x14ac:dyDescent="0.35">
      <c r="A291" s="1" t="s">
        <v>2621</v>
      </c>
      <c r="B291" s="3">
        <v>0</v>
      </c>
      <c r="C291" s="4">
        <f t="shared" si="4"/>
        <v>0</v>
      </c>
    </row>
    <row r="292" spans="1:3" x14ac:dyDescent="0.35">
      <c r="A292" s="1" t="s">
        <v>2600</v>
      </c>
      <c r="B292" s="3">
        <v>0</v>
      </c>
      <c r="C292" s="4">
        <f t="shared" si="4"/>
        <v>0</v>
      </c>
    </row>
    <row r="293" spans="1:3" x14ac:dyDescent="0.35">
      <c r="A293" s="1" t="s">
        <v>2622</v>
      </c>
      <c r="B293" s="3">
        <v>1</v>
      </c>
      <c r="C293" s="4">
        <f t="shared" si="4"/>
        <v>0.12987012987012986</v>
      </c>
    </row>
    <row r="294" spans="1:3" x14ac:dyDescent="0.35">
      <c r="A294" s="1" t="s">
        <v>2654</v>
      </c>
      <c r="B294" s="3">
        <v>2</v>
      </c>
      <c r="C294" s="4">
        <f t="shared" si="4"/>
        <v>0.25974025974025972</v>
      </c>
    </row>
    <row r="295" spans="1:3" x14ac:dyDescent="0.35">
      <c r="A295" s="1" t="s">
        <v>2623</v>
      </c>
      <c r="B295" s="3">
        <v>1</v>
      </c>
      <c r="C295" s="4">
        <f t="shared" si="4"/>
        <v>0.12987012987012986</v>
      </c>
    </row>
    <row r="296" spans="1:3" x14ac:dyDescent="0.35">
      <c r="A296" s="1" t="s">
        <v>2624</v>
      </c>
      <c r="B296" s="3">
        <v>0</v>
      </c>
      <c r="C296" s="4">
        <f t="shared" si="4"/>
        <v>0</v>
      </c>
    </row>
    <row r="297" spans="1:3" x14ac:dyDescent="0.35">
      <c r="A297" s="1" t="s">
        <v>2655</v>
      </c>
      <c r="B297" s="3">
        <v>0</v>
      </c>
      <c r="C297" s="4">
        <f t="shared" si="4"/>
        <v>0</v>
      </c>
    </row>
    <row r="298" spans="1:3" x14ac:dyDescent="0.35">
      <c r="A298" s="1" t="s">
        <v>2656</v>
      </c>
      <c r="B298" s="3">
        <v>0</v>
      </c>
      <c r="C298" s="4">
        <f t="shared" si="4"/>
        <v>0</v>
      </c>
    </row>
    <row r="299" spans="1:3" x14ac:dyDescent="0.35">
      <c r="A299" s="1" t="s">
        <v>2657</v>
      </c>
      <c r="B299" s="3">
        <v>0</v>
      </c>
      <c r="C299" s="4">
        <f t="shared" si="4"/>
        <v>0</v>
      </c>
    </row>
    <row r="300" spans="1:3" x14ac:dyDescent="0.35">
      <c r="A300" s="1" t="s">
        <v>2658</v>
      </c>
      <c r="B300" s="3">
        <v>0</v>
      </c>
      <c r="C300" s="4">
        <f t="shared" si="4"/>
        <v>0</v>
      </c>
    </row>
    <row r="301" spans="1:3" x14ac:dyDescent="0.35">
      <c r="A301" s="1" t="s">
        <v>2601</v>
      </c>
      <c r="B301" s="3">
        <v>0</v>
      </c>
      <c r="C301" s="4">
        <f t="shared" si="4"/>
        <v>0</v>
      </c>
    </row>
    <row r="302" spans="1:3" x14ac:dyDescent="0.35">
      <c r="A302" s="1" t="s">
        <v>2659</v>
      </c>
      <c r="B302" s="3">
        <v>0</v>
      </c>
      <c r="C302" s="4">
        <f t="shared" si="4"/>
        <v>0</v>
      </c>
    </row>
    <row r="303" spans="1:3" x14ac:dyDescent="0.35">
      <c r="A303" s="1" t="s">
        <v>2660</v>
      </c>
      <c r="B303" s="3">
        <v>0</v>
      </c>
      <c r="C303" s="4">
        <f t="shared" si="4"/>
        <v>0</v>
      </c>
    </row>
    <row r="304" spans="1:3" x14ac:dyDescent="0.35">
      <c r="A304" s="1" t="s">
        <v>2625</v>
      </c>
      <c r="B304" s="3">
        <v>0</v>
      </c>
      <c r="C304" s="4">
        <f t="shared" si="4"/>
        <v>0</v>
      </c>
    </row>
    <row r="305" spans="1:3" x14ac:dyDescent="0.35">
      <c r="A305" s="1" t="s">
        <v>2661</v>
      </c>
      <c r="B305" s="3">
        <v>0</v>
      </c>
      <c r="C305" s="4">
        <f t="shared" si="4"/>
        <v>0</v>
      </c>
    </row>
    <row r="306" spans="1:3" x14ac:dyDescent="0.35">
      <c r="A306" s="1" t="s">
        <v>2662</v>
      </c>
      <c r="B306" s="3">
        <v>0</v>
      </c>
      <c r="C306" s="4">
        <f t="shared" si="4"/>
        <v>0</v>
      </c>
    </row>
    <row r="307" spans="1:3" x14ac:dyDescent="0.35">
      <c r="A307" s="1" t="s">
        <v>2584</v>
      </c>
      <c r="B307" s="3">
        <v>0</v>
      </c>
      <c r="C307" s="4">
        <f t="shared" si="4"/>
        <v>0</v>
      </c>
    </row>
    <row r="308" spans="1:3" x14ac:dyDescent="0.35">
      <c r="A308" s="1" t="s">
        <v>2602</v>
      </c>
      <c r="B308" s="3">
        <v>0</v>
      </c>
      <c r="C308" s="4">
        <f t="shared" si="4"/>
        <v>0</v>
      </c>
    </row>
    <row r="309" spans="1:3" x14ac:dyDescent="0.35">
      <c r="A309" s="1" t="s">
        <v>2626</v>
      </c>
      <c r="B309" s="3">
        <v>1</v>
      </c>
      <c r="C309" s="4">
        <f t="shared" si="4"/>
        <v>0.12987012987012986</v>
      </c>
    </row>
    <row r="310" spans="1:3" x14ac:dyDescent="0.35">
      <c r="A310" s="1" t="s">
        <v>2663</v>
      </c>
      <c r="B310" s="3">
        <v>3</v>
      </c>
      <c r="C310" s="4">
        <f t="shared" si="4"/>
        <v>0.38961038961038963</v>
      </c>
    </row>
    <row r="311" spans="1:3" x14ac:dyDescent="0.35">
      <c r="A311" s="1" t="s">
        <v>2664</v>
      </c>
      <c r="B311" s="3">
        <v>2</v>
      </c>
      <c r="C311" s="4">
        <f t="shared" si="4"/>
        <v>0.25974025974025972</v>
      </c>
    </row>
    <row r="312" spans="1:3" x14ac:dyDescent="0.35">
      <c r="A312" s="1" t="s">
        <v>2665</v>
      </c>
      <c r="B312" s="3">
        <v>1</v>
      </c>
      <c r="C312" s="4">
        <f t="shared" si="4"/>
        <v>0.12987012987012986</v>
      </c>
    </row>
    <row r="313" spans="1:3" x14ac:dyDescent="0.35">
      <c r="A313" s="1" t="s">
        <v>2666</v>
      </c>
      <c r="B313" s="3">
        <v>0</v>
      </c>
      <c r="C313" s="4">
        <f t="shared" si="4"/>
        <v>0</v>
      </c>
    </row>
    <row r="314" spans="1:3" x14ac:dyDescent="0.35">
      <c r="A314" s="1" t="s">
        <v>2667</v>
      </c>
      <c r="B314" s="3">
        <v>0</v>
      </c>
      <c r="C314" s="4">
        <f t="shared" si="4"/>
        <v>0</v>
      </c>
    </row>
    <row r="315" spans="1:3" x14ac:dyDescent="0.35">
      <c r="A315" s="1" t="s">
        <v>2668</v>
      </c>
      <c r="B315" s="3">
        <v>0</v>
      </c>
      <c r="C315" s="4">
        <f t="shared" si="4"/>
        <v>0</v>
      </c>
    </row>
    <row r="316" spans="1:3" x14ac:dyDescent="0.35">
      <c r="A316" s="1" t="s">
        <v>2627</v>
      </c>
      <c r="B316" s="3">
        <v>3</v>
      </c>
      <c r="C316" s="4">
        <f t="shared" si="4"/>
        <v>0.38961038961038963</v>
      </c>
    </row>
    <row r="317" spans="1:3" x14ac:dyDescent="0.35">
      <c r="A317" s="1" t="s">
        <v>2669</v>
      </c>
      <c r="B317" s="3">
        <v>0</v>
      </c>
      <c r="C317" s="4">
        <f t="shared" si="4"/>
        <v>0</v>
      </c>
    </row>
    <row r="318" spans="1:3" x14ac:dyDescent="0.35">
      <c r="A318" s="1" t="s">
        <v>2670</v>
      </c>
      <c r="B318" s="3">
        <v>0</v>
      </c>
      <c r="C318" s="4">
        <f t="shared" si="4"/>
        <v>0</v>
      </c>
    </row>
    <row r="319" spans="1:3" x14ac:dyDescent="0.35">
      <c r="A319" s="1" t="s">
        <v>2671</v>
      </c>
      <c r="B319" s="3">
        <v>1</v>
      </c>
      <c r="C319" s="4">
        <f t="shared" si="4"/>
        <v>0.12987012987012986</v>
      </c>
    </row>
    <row r="320" spans="1:3" x14ac:dyDescent="0.35">
      <c r="A320" s="1" t="s">
        <v>2672</v>
      </c>
      <c r="B320" s="3">
        <v>0</v>
      </c>
      <c r="C320" s="4">
        <f t="shared" si="4"/>
        <v>0</v>
      </c>
    </row>
    <row r="321" spans="1:3" x14ac:dyDescent="0.35">
      <c r="A321" s="1" t="s">
        <v>2673</v>
      </c>
      <c r="B321" s="3">
        <v>3</v>
      </c>
      <c r="C321" s="4">
        <f t="shared" si="4"/>
        <v>0.38961038961038963</v>
      </c>
    </row>
    <row r="322" spans="1:3" x14ac:dyDescent="0.35">
      <c r="A322" s="1" t="s">
        <v>2603</v>
      </c>
      <c r="B322" s="3">
        <v>1</v>
      </c>
      <c r="C322" s="4">
        <f t="shared" si="4"/>
        <v>0.12987012987012986</v>
      </c>
    </row>
    <row r="323" spans="1:3" x14ac:dyDescent="0.35">
      <c r="A323" s="1" t="s">
        <v>2628</v>
      </c>
      <c r="B323" s="3">
        <v>0</v>
      </c>
      <c r="C323" s="4">
        <f t="shared" si="4"/>
        <v>0</v>
      </c>
    </row>
    <row r="324" spans="1:3" x14ac:dyDescent="0.35">
      <c r="A324" s="1" t="s">
        <v>2674</v>
      </c>
      <c r="B324" s="3">
        <v>1</v>
      </c>
      <c r="C324" s="4">
        <f t="shared" ref="C324:C387" si="5">B324/$B$3976*100</f>
        <v>0.12987012987012986</v>
      </c>
    </row>
    <row r="325" spans="1:3" x14ac:dyDescent="0.35">
      <c r="A325" s="1" t="s">
        <v>2675</v>
      </c>
      <c r="B325" s="3">
        <v>1</v>
      </c>
      <c r="C325" s="4">
        <f t="shared" si="5"/>
        <v>0.12987012987012986</v>
      </c>
    </row>
    <row r="326" spans="1:3" x14ac:dyDescent="0.35">
      <c r="A326" s="1" t="s">
        <v>2676</v>
      </c>
      <c r="B326" s="3">
        <v>2</v>
      </c>
      <c r="C326" s="4">
        <f t="shared" si="5"/>
        <v>0.25974025974025972</v>
      </c>
    </row>
    <row r="327" spans="1:3" x14ac:dyDescent="0.35">
      <c r="A327" s="1" t="s">
        <v>2585</v>
      </c>
      <c r="B327" s="3">
        <v>1</v>
      </c>
      <c r="C327" s="4">
        <f t="shared" si="5"/>
        <v>0.12987012987012986</v>
      </c>
    </row>
    <row r="328" spans="1:3" x14ac:dyDescent="0.35">
      <c r="A328" s="1" t="s">
        <v>2677</v>
      </c>
      <c r="B328" s="3">
        <v>0</v>
      </c>
      <c r="C328" s="4">
        <f t="shared" si="5"/>
        <v>0</v>
      </c>
    </row>
    <row r="329" spans="1:3" x14ac:dyDescent="0.35">
      <c r="A329" s="1" t="s">
        <v>2581</v>
      </c>
      <c r="B329" s="3">
        <v>3</v>
      </c>
      <c r="C329" s="4">
        <f t="shared" si="5"/>
        <v>0.38961038961038963</v>
      </c>
    </row>
    <row r="330" spans="1:3" x14ac:dyDescent="0.35">
      <c r="A330" s="1" t="s">
        <v>2678</v>
      </c>
      <c r="B330" s="3">
        <v>1</v>
      </c>
      <c r="C330" s="4">
        <f t="shared" si="5"/>
        <v>0.12987012987012986</v>
      </c>
    </row>
    <row r="331" spans="1:3" x14ac:dyDescent="0.35">
      <c r="A331" s="1" t="s">
        <v>2679</v>
      </c>
      <c r="B331" s="3">
        <v>0</v>
      </c>
      <c r="C331" s="4">
        <f t="shared" si="5"/>
        <v>0</v>
      </c>
    </row>
    <row r="332" spans="1:3" x14ac:dyDescent="0.35">
      <c r="A332" s="1" t="s">
        <v>2680</v>
      </c>
      <c r="B332" s="3">
        <v>0</v>
      </c>
      <c r="C332" s="4">
        <f t="shared" si="5"/>
        <v>0</v>
      </c>
    </row>
    <row r="333" spans="1:3" x14ac:dyDescent="0.35">
      <c r="A333" s="1" t="s">
        <v>2629</v>
      </c>
      <c r="B333" s="3">
        <v>0</v>
      </c>
      <c r="C333" s="4">
        <f t="shared" si="5"/>
        <v>0</v>
      </c>
    </row>
    <row r="334" spans="1:3" x14ac:dyDescent="0.35">
      <c r="A334" s="1" t="s">
        <v>2630</v>
      </c>
      <c r="B334" s="3">
        <v>0</v>
      </c>
      <c r="C334" s="4">
        <f t="shared" si="5"/>
        <v>0</v>
      </c>
    </row>
    <row r="335" spans="1:3" x14ac:dyDescent="0.35">
      <c r="A335" s="1" t="s">
        <v>2681</v>
      </c>
      <c r="B335" s="3">
        <v>0</v>
      </c>
      <c r="C335" s="4">
        <f t="shared" si="5"/>
        <v>0</v>
      </c>
    </row>
    <row r="336" spans="1:3" x14ac:dyDescent="0.35">
      <c r="A336" s="1" t="s">
        <v>2604</v>
      </c>
      <c r="B336" s="3">
        <v>0</v>
      </c>
      <c r="C336" s="4">
        <f t="shared" si="5"/>
        <v>0</v>
      </c>
    </row>
    <row r="337" spans="1:3" x14ac:dyDescent="0.35">
      <c r="A337" s="1" t="s">
        <v>2605</v>
      </c>
      <c r="B337" s="3">
        <v>0</v>
      </c>
      <c r="C337" s="4">
        <f t="shared" si="5"/>
        <v>0</v>
      </c>
    </row>
    <row r="338" spans="1:3" x14ac:dyDescent="0.35">
      <c r="A338" s="1" t="s">
        <v>2579</v>
      </c>
      <c r="B338" s="3">
        <v>2</v>
      </c>
      <c r="C338" s="4">
        <f t="shared" si="5"/>
        <v>0.25974025974025972</v>
      </c>
    </row>
    <row r="339" spans="1:3" x14ac:dyDescent="0.35">
      <c r="A339" s="1" t="s">
        <v>2682</v>
      </c>
      <c r="B339" s="3">
        <v>0</v>
      </c>
      <c r="C339" s="4">
        <f t="shared" si="5"/>
        <v>0</v>
      </c>
    </row>
    <row r="340" spans="1:3" x14ac:dyDescent="0.35">
      <c r="A340" s="1" t="s">
        <v>2683</v>
      </c>
      <c r="B340" s="3">
        <v>0</v>
      </c>
      <c r="C340" s="4">
        <f t="shared" si="5"/>
        <v>0</v>
      </c>
    </row>
    <row r="341" spans="1:3" x14ac:dyDescent="0.35">
      <c r="A341" s="1" t="s">
        <v>2606</v>
      </c>
      <c r="B341" s="3">
        <v>0</v>
      </c>
      <c r="C341" s="4">
        <f t="shared" si="5"/>
        <v>0</v>
      </c>
    </row>
    <row r="342" spans="1:3" x14ac:dyDescent="0.35">
      <c r="A342" s="1" t="s">
        <v>2607</v>
      </c>
      <c r="B342" s="3">
        <v>0</v>
      </c>
      <c r="C342" s="4">
        <f t="shared" si="5"/>
        <v>0</v>
      </c>
    </row>
    <row r="343" spans="1:3" x14ac:dyDescent="0.35">
      <c r="A343" s="1" t="s">
        <v>2631</v>
      </c>
      <c r="B343" s="3">
        <v>0</v>
      </c>
      <c r="C343" s="4">
        <f t="shared" si="5"/>
        <v>0</v>
      </c>
    </row>
    <row r="344" spans="1:3" x14ac:dyDescent="0.35">
      <c r="A344" s="1" t="s">
        <v>2586</v>
      </c>
      <c r="B344" s="3">
        <v>0</v>
      </c>
      <c r="C344" s="4">
        <f t="shared" si="5"/>
        <v>0</v>
      </c>
    </row>
    <row r="345" spans="1:3" x14ac:dyDescent="0.35">
      <c r="A345" s="1" t="s">
        <v>2608</v>
      </c>
      <c r="B345" s="3">
        <v>0</v>
      </c>
      <c r="C345" s="4">
        <f t="shared" si="5"/>
        <v>0</v>
      </c>
    </row>
    <row r="346" spans="1:3" x14ac:dyDescent="0.35">
      <c r="A346" s="1" t="s">
        <v>2592</v>
      </c>
      <c r="B346" s="3">
        <v>0</v>
      </c>
      <c r="C346" s="4">
        <f t="shared" si="5"/>
        <v>0</v>
      </c>
    </row>
    <row r="347" spans="1:3" x14ac:dyDescent="0.35">
      <c r="A347" s="1" t="s">
        <v>2684</v>
      </c>
      <c r="B347" s="3">
        <v>0</v>
      </c>
      <c r="C347" s="4">
        <f t="shared" si="5"/>
        <v>0</v>
      </c>
    </row>
    <row r="348" spans="1:3" x14ac:dyDescent="0.35">
      <c r="A348" s="1" t="s">
        <v>2685</v>
      </c>
      <c r="B348" s="3">
        <v>0</v>
      </c>
      <c r="C348" s="4">
        <f t="shared" si="5"/>
        <v>0</v>
      </c>
    </row>
    <row r="349" spans="1:3" x14ac:dyDescent="0.35">
      <c r="A349" s="1" t="s">
        <v>2609</v>
      </c>
      <c r="B349" s="3">
        <v>0</v>
      </c>
      <c r="C349" s="4">
        <f t="shared" si="5"/>
        <v>0</v>
      </c>
    </row>
    <row r="350" spans="1:3" x14ac:dyDescent="0.35">
      <c r="A350" s="1" t="s">
        <v>2686</v>
      </c>
      <c r="B350" s="3">
        <v>1</v>
      </c>
      <c r="C350" s="4">
        <f t="shared" si="5"/>
        <v>0.12987012987012986</v>
      </c>
    </row>
    <row r="351" spans="1:3" x14ac:dyDescent="0.35">
      <c r="A351" s="1" t="s">
        <v>2687</v>
      </c>
      <c r="B351" s="3">
        <v>0</v>
      </c>
      <c r="C351" s="4">
        <f t="shared" si="5"/>
        <v>0</v>
      </c>
    </row>
    <row r="352" spans="1:3" x14ac:dyDescent="0.35">
      <c r="A352" s="1" t="s">
        <v>2610</v>
      </c>
      <c r="B352" s="3">
        <v>0</v>
      </c>
      <c r="C352" s="4">
        <f t="shared" si="5"/>
        <v>0</v>
      </c>
    </row>
    <row r="353" spans="1:3" x14ac:dyDescent="0.35">
      <c r="A353" s="1" t="s">
        <v>2688</v>
      </c>
      <c r="B353" s="3">
        <v>0</v>
      </c>
      <c r="C353" s="4">
        <f t="shared" si="5"/>
        <v>0</v>
      </c>
    </row>
    <row r="354" spans="1:3" x14ac:dyDescent="0.35">
      <c r="A354" s="1" t="s">
        <v>2611</v>
      </c>
      <c r="B354" s="3">
        <v>0</v>
      </c>
      <c r="C354" s="4">
        <f t="shared" si="5"/>
        <v>0</v>
      </c>
    </row>
    <row r="355" spans="1:3" x14ac:dyDescent="0.35">
      <c r="A355" s="1" t="s">
        <v>2689</v>
      </c>
      <c r="B355" s="3">
        <v>0</v>
      </c>
      <c r="C355" s="4">
        <f t="shared" si="5"/>
        <v>0</v>
      </c>
    </row>
    <row r="356" spans="1:3" x14ac:dyDescent="0.35">
      <c r="A356" s="1" t="s">
        <v>2690</v>
      </c>
      <c r="B356" s="3">
        <v>0</v>
      </c>
      <c r="C356" s="4">
        <f t="shared" si="5"/>
        <v>0</v>
      </c>
    </row>
    <row r="357" spans="1:3" x14ac:dyDescent="0.35">
      <c r="A357" s="1" t="s">
        <v>2593</v>
      </c>
      <c r="B357" s="3">
        <v>1</v>
      </c>
      <c r="C357" s="4">
        <f t="shared" si="5"/>
        <v>0.12987012987012986</v>
      </c>
    </row>
    <row r="358" spans="1:3" x14ac:dyDescent="0.35">
      <c r="A358" s="1" t="s">
        <v>2691</v>
      </c>
      <c r="B358" s="3">
        <v>0</v>
      </c>
      <c r="C358" s="4">
        <f t="shared" si="5"/>
        <v>0</v>
      </c>
    </row>
    <row r="359" spans="1:3" x14ac:dyDescent="0.35">
      <c r="A359" s="1" t="s">
        <v>2582</v>
      </c>
      <c r="B359" s="3">
        <v>0</v>
      </c>
      <c r="C359" s="4">
        <f t="shared" si="5"/>
        <v>0</v>
      </c>
    </row>
    <row r="360" spans="1:3" x14ac:dyDescent="0.35">
      <c r="A360" s="1" t="s">
        <v>2692</v>
      </c>
      <c r="B360" s="3">
        <v>0</v>
      </c>
      <c r="C360" s="4">
        <f t="shared" si="5"/>
        <v>0</v>
      </c>
    </row>
    <row r="361" spans="1:3" x14ac:dyDescent="0.35">
      <c r="A361" s="1" t="s">
        <v>2693</v>
      </c>
      <c r="B361" s="3">
        <v>0</v>
      </c>
      <c r="C361" s="4">
        <f t="shared" si="5"/>
        <v>0</v>
      </c>
    </row>
    <row r="362" spans="1:3" x14ac:dyDescent="0.35">
      <c r="A362" s="1" t="s">
        <v>2632</v>
      </c>
      <c r="B362" s="3">
        <v>0</v>
      </c>
      <c r="C362" s="4">
        <f t="shared" si="5"/>
        <v>0</v>
      </c>
    </row>
    <row r="363" spans="1:3" x14ac:dyDescent="0.35">
      <c r="A363" s="1" t="s">
        <v>2612</v>
      </c>
      <c r="B363" s="3">
        <v>0</v>
      </c>
      <c r="C363" s="4">
        <f t="shared" si="5"/>
        <v>0</v>
      </c>
    </row>
    <row r="364" spans="1:3" x14ac:dyDescent="0.35">
      <c r="A364" s="1" t="s">
        <v>2694</v>
      </c>
      <c r="B364" s="3">
        <v>2</v>
      </c>
      <c r="C364" s="4">
        <f t="shared" si="5"/>
        <v>0.25974025974025972</v>
      </c>
    </row>
    <row r="365" spans="1:3" x14ac:dyDescent="0.35">
      <c r="A365" s="1" t="s">
        <v>2695</v>
      </c>
      <c r="B365" s="3">
        <v>2</v>
      </c>
      <c r="C365" s="4">
        <f t="shared" si="5"/>
        <v>0.25974025974025972</v>
      </c>
    </row>
    <row r="366" spans="1:3" x14ac:dyDescent="0.35">
      <c r="A366" s="1" t="s">
        <v>2613</v>
      </c>
      <c r="B366" s="3">
        <v>1</v>
      </c>
      <c r="C366" s="4">
        <f t="shared" si="5"/>
        <v>0.12987012987012986</v>
      </c>
    </row>
    <row r="367" spans="1:3" x14ac:dyDescent="0.35">
      <c r="A367" s="1" t="s">
        <v>2696</v>
      </c>
      <c r="B367" s="3">
        <v>1</v>
      </c>
      <c r="C367" s="4">
        <f t="shared" si="5"/>
        <v>0.12987012987012986</v>
      </c>
    </row>
    <row r="368" spans="1:3" x14ac:dyDescent="0.35">
      <c r="A368" s="1" t="s">
        <v>2633</v>
      </c>
      <c r="B368" s="3">
        <v>0</v>
      </c>
      <c r="C368" s="4">
        <f t="shared" si="5"/>
        <v>0</v>
      </c>
    </row>
    <row r="369" spans="1:3" x14ac:dyDescent="0.35">
      <c r="A369" s="1" t="s">
        <v>2594</v>
      </c>
      <c r="B369" s="3">
        <v>0</v>
      </c>
      <c r="C369" s="4">
        <f t="shared" si="5"/>
        <v>0</v>
      </c>
    </row>
    <row r="370" spans="1:3" x14ac:dyDescent="0.35">
      <c r="A370" s="1" t="s">
        <v>2887</v>
      </c>
      <c r="B370" s="3">
        <v>0</v>
      </c>
      <c r="C370" s="4">
        <f t="shared" si="5"/>
        <v>0</v>
      </c>
    </row>
    <row r="371" spans="1:3" x14ac:dyDescent="0.35">
      <c r="A371" s="1" t="s">
        <v>2794</v>
      </c>
      <c r="B371" s="3">
        <v>0</v>
      </c>
      <c r="C371" s="4">
        <f t="shared" si="5"/>
        <v>0</v>
      </c>
    </row>
    <row r="372" spans="1:3" x14ac:dyDescent="0.35">
      <c r="A372" s="1" t="s">
        <v>2734</v>
      </c>
      <c r="B372" s="3">
        <v>0</v>
      </c>
      <c r="C372" s="4">
        <f t="shared" si="5"/>
        <v>0</v>
      </c>
    </row>
    <row r="373" spans="1:3" x14ac:dyDescent="0.35">
      <c r="A373" s="1" t="s">
        <v>3063</v>
      </c>
      <c r="B373" s="3">
        <v>0</v>
      </c>
      <c r="C373" s="4">
        <f t="shared" si="5"/>
        <v>0</v>
      </c>
    </row>
    <row r="374" spans="1:3" x14ac:dyDescent="0.35">
      <c r="A374" s="1" t="s">
        <v>2795</v>
      </c>
      <c r="B374" s="3">
        <v>0</v>
      </c>
      <c r="C374" s="4">
        <f t="shared" si="5"/>
        <v>0</v>
      </c>
    </row>
    <row r="375" spans="1:3" x14ac:dyDescent="0.35">
      <c r="A375" s="1" t="s">
        <v>2703</v>
      </c>
      <c r="B375" s="3">
        <v>0</v>
      </c>
      <c r="C375" s="4">
        <f t="shared" si="5"/>
        <v>0</v>
      </c>
    </row>
    <row r="376" spans="1:3" x14ac:dyDescent="0.35">
      <c r="A376" s="1" t="s">
        <v>2888</v>
      </c>
      <c r="B376" s="3">
        <v>0</v>
      </c>
      <c r="C376" s="4">
        <f t="shared" si="5"/>
        <v>0</v>
      </c>
    </row>
    <row r="377" spans="1:3" x14ac:dyDescent="0.35">
      <c r="A377" s="1" t="s">
        <v>2889</v>
      </c>
      <c r="B377" s="3">
        <v>0</v>
      </c>
      <c r="C377" s="4">
        <f t="shared" si="5"/>
        <v>0</v>
      </c>
    </row>
    <row r="378" spans="1:3" x14ac:dyDescent="0.35">
      <c r="A378" s="1" t="s">
        <v>2890</v>
      </c>
      <c r="B378" s="3">
        <v>0</v>
      </c>
      <c r="C378" s="4">
        <f t="shared" si="5"/>
        <v>0</v>
      </c>
    </row>
    <row r="379" spans="1:3" x14ac:dyDescent="0.35">
      <c r="A379" s="1" t="s">
        <v>2891</v>
      </c>
      <c r="B379" s="3">
        <v>0</v>
      </c>
      <c r="C379" s="4">
        <f t="shared" si="5"/>
        <v>0</v>
      </c>
    </row>
    <row r="380" spans="1:3" x14ac:dyDescent="0.35">
      <c r="A380" s="1" t="s">
        <v>2796</v>
      </c>
      <c r="B380" s="3">
        <v>1</v>
      </c>
      <c r="C380" s="4">
        <f t="shared" si="5"/>
        <v>0.12987012987012986</v>
      </c>
    </row>
    <row r="381" spans="1:3" x14ac:dyDescent="0.35">
      <c r="A381" s="1" t="s">
        <v>2797</v>
      </c>
      <c r="B381" s="3">
        <v>0</v>
      </c>
      <c r="C381" s="4">
        <f t="shared" si="5"/>
        <v>0</v>
      </c>
    </row>
    <row r="382" spans="1:3" x14ac:dyDescent="0.35">
      <c r="A382" s="1" t="s">
        <v>2892</v>
      </c>
      <c r="B382" s="3">
        <v>0</v>
      </c>
      <c r="C382" s="4">
        <f t="shared" si="5"/>
        <v>0</v>
      </c>
    </row>
    <row r="383" spans="1:3" x14ac:dyDescent="0.35">
      <c r="A383" s="1" t="s">
        <v>2893</v>
      </c>
      <c r="B383" s="3">
        <v>0</v>
      </c>
      <c r="C383" s="4">
        <f t="shared" si="5"/>
        <v>0</v>
      </c>
    </row>
    <row r="384" spans="1:3" x14ac:dyDescent="0.35">
      <c r="A384" s="1" t="s">
        <v>2712</v>
      </c>
      <c r="B384" s="3">
        <v>0</v>
      </c>
      <c r="C384" s="4">
        <f t="shared" si="5"/>
        <v>0</v>
      </c>
    </row>
    <row r="385" spans="1:3" x14ac:dyDescent="0.35">
      <c r="A385" s="1" t="s">
        <v>2894</v>
      </c>
      <c r="B385" s="3">
        <v>0</v>
      </c>
      <c r="C385" s="4">
        <f t="shared" si="5"/>
        <v>0</v>
      </c>
    </row>
    <row r="386" spans="1:3" x14ac:dyDescent="0.35">
      <c r="A386" s="1" t="s">
        <v>2895</v>
      </c>
      <c r="B386" s="3">
        <v>0</v>
      </c>
      <c r="C386" s="4">
        <f t="shared" si="5"/>
        <v>0</v>
      </c>
    </row>
    <row r="387" spans="1:3" x14ac:dyDescent="0.35">
      <c r="A387" s="1" t="s">
        <v>3068</v>
      </c>
      <c r="B387" s="3">
        <v>0</v>
      </c>
      <c r="C387" s="4">
        <f t="shared" si="5"/>
        <v>0</v>
      </c>
    </row>
    <row r="388" spans="1:3" x14ac:dyDescent="0.35">
      <c r="A388" s="1" t="s">
        <v>2896</v>
      </c>
      <c r="B388" s="3">
        <v>0</v>
      </c>
      <c r="C388" s="4">
        <f t="shared" ref="C388:C451" si="6">B388/$B$3976*100</f>
        <v>0</v>
      </c>
    </row>
    <row r="389" spans="1:3" x14ac:dyDescent="0.35">
      <c r="A389" s="1" t="s">
        <v>2897</v>
      </c>
      <c r="B389" s="3">
        <v>0</v>
      </c>
      <c r="C389" s="4">
        <f t="shared" si="6"/>
        <v>0</v>
      </c>
    </row>
    <row r="390" spans="1:3" x14ac:dyDescent="0.35">
      <c r="A390" s="1" t="s">
        <v>2898</v>
      </c>
      <c r="B390" s="3">
        <v>0</v>
      </c>
      <c r="C390" s="4">
        <f t="shared" si="6"/>
        <v>0</v>
      </c>
    </row>
    <row r="391" spans="1:3" x14ac:dyDescent="0.35">
      <c r="A391" s="1" t="s">
        <v>2798</v>
      </c>
      <c r="B391" s="3">
        <v>0</v>
      </c>
      <c r="C391" s="4">
        <f t="shared" si="6"/>
        <v>0</v>
      </c>
    </row>
    <row r="392" spans="1:3" x14ac:dyDescent="0.35">
      <c r="A392" s="1" t="s">
        <v>2899</v>
      </c>
      <c r="B392" s="3">
        <v>0</v>
      </c>
      <c r="C392" s="4">
        <f t="shared" si="6"/>
        <v>0</v>
      </c>
    </row>
    <row r="393" spans="1:3" x14ac:dyDescent="0.35">
      <c r="A393" s="1" t="s">
        <v>2900</v>
      </c>
      <c r="B393" s="3">
        <v>0</v>
      </c>
      <c r="C393" s="4">
        <f t="shared" si="6"/>
        <v>0</v>
      </c>
    </row>
    <row r="394" spans="1:3" x14ac:dyDescent="0.35">
      <c r="A394" s="1" t="s">
        <v>2901</v>
      </c>
      <c r="B394" s="3">
        <v>0</v>
      </c>
      <c r="C394" s="4">
        <f t="shared" si="6"/>
        <v>0</v>
      </c>
    </row>
    <row r="395" spans="1:3" x14ac:dyDescent="0.35">
      <c r="A395" s="1" t="s">
        <v>2799</v>
      </c>
      <c r="B395" s="3">
        <v>0</v>
      </c>
      <c r="C395" s="4">
        <f t="shared" si="6"/>
        <v>0</v>
      </c>
    </row>
    <row r="396" spans="1:3" x14ac:dyDescent="0.35">
      <c r="A396" s="1" t="s">
        <v>2902</v>
      </c>
      <c r="B396" s="3">
        <v>2</v>
      </c>
      <c r="C396" s="4">
        <f t="shared" si="6"/>
        <v>0.25974025974025972</v>
      </c>
    </row>
    <row r="397" spans="1:3" x14ac:dyDescent="0.35">
      <c r="A397" s="1" t="s">
        <v>2698</v>
      </c>
      <c r="B397" s="3">
        <v>1</v>
      </c>
      <c r="C397" s="4">
        <f t="shared" si="6"/>
        <v>0.12987012987012986</v>
      </c>
    </row>
    <row r="398" spans="1:3" x14ac:dyDescent="0.35">
      <c r="A398" s="1" t="s">
        <v>2903</v>
      </c>
      <c r="B398" s="3">
        <v>0</v>
      </c>
      <c r="C398" s="4">
        <f t="shared" si="6"/>
        <v>0</v>
      </c>
    </row>
    <row r="399" spans="1:3" x14ac:dyDescent="0.35">
      <c r="A399" s="1" t="s">
        <v>2800</v>
      </c>
      <c r="B399" s="3">
        <v>1</v>
      </c>
      <c r="C399" s="4">
        <f t="shared" si="6"/>
        <v>0.12987012987012986</v>
      </c>
    </row>
    <row r="400" spans="1:3" x14ac:dyDescent="0.35">
      <c r="A400" s="1" t="s">
        <v>2904</v>
      </c>
      <c r="B400" s="3">
        <v>0</v>
      </c>
      <c r="C400" s="4">
        <f t="shared" si="6"/>
        <v>0</v>
      </c>
    </row>
    <row r="401" spans="1:3" x14ac:dyDescent="0.35">
      <c r="A401" s="1" t="s">
        <v>2905</v>
      </c>
      <c r="B401" s="3">
        <v>0</v>
      </c>
      <c r="C401" s="4">
        <f t="shared" si="6"/>
        <v>0</v>
      </c>
    </row>
    <row r="402" spans="1:3" x14ac:dyDescent="0.35">
      <c r="A402" s="1" t="s">
        <v>2735</v>
      </c>
      <c r="B402" s="3">
        <v>0</v>
      </c>
      <c r="C402" s="4">
        <f t="shared" si="6"/>
        <v>0</v>
      </c>
    </row>
    <row r="403" spans="1:3" x14ac:dyDescent="0.35">
      <c r="A403" s="1" t="s">
        <v>2801</v>
      </c>
      <c r="B403" s="3">
        <v>0</v>
      </c>
      <c r="C403" s="4">
        <f t="shared" si="6"/>
        <v>0</v>
      </c>
    </row>
    <row r="404" spans="1:3" x14ac:dyDescent="0.35">
      <c r="A404" s="1" t="s">
        <v>2906</v>
      </c>
      <c r="B404" s="3">
        <v>0</v>
      </c>
      <c r="C404" s="4">
        <f t="shared" si="6"/>
        <v>0</v>
      </c>
    </row>
    <row r="405" spans="1:3" x14ac:dyDescent="0.35">
      <c r="A405" s="1" t="s">
        <v>2802</v>
      </c>
      <c r="B405" s="3">
        <v>0</v>
      </c>
      <c r="C405" s="4">
        <f t="shared" si="6"/>
        <v>0</v>
      </c>
    </row>
    <row r="406" spans="1:3" x14ac:dyDescent="0.35">
      <c r="A406" s="1" t="s">
        <v>2907</v>
      </c>
      <c r="B406" s="3">
        <v>2</v>
      </c>
      <c r="C406" s="4">
        <f t="shared" si="6"/>
        <v>0.25974025974025972</v>
      </c>
    </row>
    <row r="407" spans="1:3" x14ac:dyDescent="0.35">
      <c r="A407" s="1" t="s">
        <v>2908</v>
      </c>
      <c r="B407" s="3">
        <v>1</v>
      </c>
      <c r="C407" s="4">
        <f t="shared" si="6"/>
        <v>0.12987012987012986</v>
      </c>
    </row>
    <row r="408" spans="1:3" x14ac:dyDescent="0.35">
      <c r="A408" s="1" t="s">
        <v>2909</v>
      </c>
      <c r="B408" s="3">
        <v>2</v>
      </c>
      <c r="C408" s="4">
        <f t="shared" si="6"/>
        <v>0.25974025974025972</v>
      </c>
    </row>
    <row r="409" spans="1:3" x14ac:dyDescent="0.35">
      <c r="A409" s="1" t="s">
        <v>2736</v>
      </c>
      <c r="B409" s="3">
        <v>0</v>
      </c>
      <c r="C409" s="4">
        <f t="shared" si="6"/>
        <v>0</v>
      </c>
    </row>
    <row r="410" spans="1:3" x14ac:dyDescent="0.35">
      <c r="A410" s="1" t="s">
        <v>2697</v>
      </c>
      <c r="B410" s="3">
        <v>1</v>
      </c>
      <c r="C410" s="4">
        <f t="shared" si="6"/>
        <v>0.12987012987012986</v>
      </c>
    </row>
    <row r="411" spans="1:3" x14ac:dyDescent="0.35">
      <c r="A411" s="1" t="s">
        <v>2329</v>
      </c>
      <c r="B411" s="3">
        <v>0</v>
      </c>
      <c r="C411" s="4">
        <f t="shared" si="6"/>
        <v>0</v>
      </c>
    </row>
    <row r="412" spans="1:3" x14ac:dyDescent="0.35">
      <c r="A412" s="1" t="s">
        <v>2737</v>
      </c>
      <c r="B412" s="3">
        <v>0</v>
      </c>
      <c r="C412" s="4">
        <f t="shared" si="6"/>
        <v>0</v>
      </c>
    </row>
    <row r="413" spans="1:3" x14ac:dyDescent="0.35">
      <c r="A413" s="1" t="s">
        <v>2803</v>
      </c>
      <c r="B413" s="3">
        <v>0</v>
      </c>
      <c r="C413" s="4">
        <f t="shared" si="6"/>
        <v>0</v>
      </c>
    </row>
    <row r="414" spans="1:3" x14ac:dyDescent="0.35">
      <c r="A414" s="1" t="s">
        <v>2804</v>
      </c>
      <c r="B414" s="3">
        <v>0</v>
      </c>
      <c r="C414" s="4">
        <f t="shared" si="6"/>
        <v>0</v>
      </c>
    </row>
    <row r="415" spans="1:3" x14ac:dyDescent="0.35">
      <c r="A415" s="1" t="s">
        <v>2910</v>
      </c>
      <c r="B415" s="3">
        <v>0</v>
      </c>
      <c r="C415" s="4">
        <f t="shared" si="6"/>
        <v>0</v>
      </c>
    </row>
    <row r="416" spans="1:3" x14ac:dyDescent="0.35">
      <c r="A416" s="1" t="s">
        <v>2738</v>
      </c>
      <c r="B416" s="3">
        <v>0</v>
      </c>
      <c r="C416" s="4">
        <f t="shared" si="6"/>
        <v>0</v>
      </c>
    </row>
    <row r="417" spans="1:3" x14ac:dyDescent="0.35">
      <c r="A417" s="1" t="s">
        <v>2911</v>
      </c>
      <c r="B417" s="3">
        <v>1</v>
      </c>
      <c r="C417" s="4">
        <f t="shared" si="6"/>
        <v>0.12987012987012986</v>
      </c>
    </row>
    <row r="418" spans="1:3" x14ac:dyDescent="0.35">
      <c r="A418" s="1" t="s">
        <v>2805</v>
      </c>
      <c r="B418" s="3">
        <v>0</v>
      </c>
      <c r="C418" s="4">
        <f t="shared" si="6"/>
        <v>0</v>
      </c>
    </row>
    <row r="419" spans="1:3" x14ac:dyDescent="0.35">
      <c r="A419" s="1" t="s">
        <v>2739</v>
      </c>
      <c r="B419" s="3">
        <v>0</v>
      </c>
      <c r="C419" s="4">
        <f t="shared" si="6"/>
        <v>0</v>
      </c>
    </row>
    <row r="420" spans="1:3" x14ac:dyDescent="0.35">
      <c r="A420" s="1" t="s">
        <v>2806</v>
      </c>
      <c r="B420" s="3">
        <v>1</v>
      </c>
      <c r="C420" s="4">
        <f t="shared" si="6"/>
        <v>0.12987012987012986</v>
      </c>
    </row>
    <row r="421" spans="1:3" x14ac:dyDescent="0.35">
      <c r="A421" s="1" t="s">
        <v>2912</v>
      </c>
      <c r="B421" s="3">
        <v>1</v>
      </c>
      <c r="C421" s="4">
        <f t="shared" si="6"/>
        <v>0.12987012987012986</v>
      </c>
    </row>
    <row r="422" spans="1:3" x14ac:dyDescent="0.35">
      <c r="A422" s="1" t="s">
        <v>2807</v>
      </c>
      <c r="B422" s="3">
        <v>0</v>
      </c>
      <c r="C422" s="4">
        <f t="shared" si="6"/>
        <v>0</v>
      </c>
    </row>
    <row r="423" spans="1:3" x14ac:dyDescent="0.35">
      <c r="A423" s="1" t="s">
        <v>2808</v>
      </c>
      <c r="B423" s="3">
        <v>0</v>
      </c>
      <c r="C423" s="4">
        <f t="shared" si="6"/>
        <v>0</v>
      </c>
    </row>
    <row r="424" spans="1:3" x14ac:dyDescent="0.35">
      <c r="A424" s="1" t="s">
        <v>2809</v>
      </c>
      <c r="B424" s="3">
        <v>0</v>
      </c>
      <c r="C424" s="4">
        <f t="shared" si="6"/>
        <v>0</v>
      </c>
    </row>
    <row r="425" spans="1:3" x14ac:dyDescent="0.35">
      <c r="A425" s="1" t="s">
        <v>2740</v>
      </c>
      <c r="B425" s="3">
        <v>0</v>
      </c>
      <c r="C425" s="4">
        <f t="shared" si="6"/>
        <v>0</v>
      </c>
    </row>
    <row r="426" spans="1:3" x14ac:dyDescent="0.35">
      <c r="A426" s="1" t="s">
        <v>2913</v>
      </c>
      <c r="B426" s="3">
        <v>2</v>
      </c>
      <c r="C426" s="4">
        <f t="shared" si="6"/>
        <v>0.25974025974025972</v>
      </c>
    </row>
    <row r="427" spans="1:3" x14ac:dyDescent="0.35">
      <c r="A427" s="1" t="s">
        <v>2699</v>
      </c>
      <c r="B427" s="3">
        <v>0</v>
      </c>
      <c r="C427" s="4">
        <f t="shared" si="6"/>
        <v>0</v>
      </c>
    </row>
    <row r="428" spans="1:3" x14ac:dyDescent="0.35">
      <c r="A428" s="1" t="s">
        <v>2810</v>
      </c>
      <c r="B428" s="3">
        <v>0</v>
      </c>
      <c r="C428" s="4">
        <f t="shared" si="6"/>
        <v>0</v>
      </c>
    </row>
    <row r="429" spans="1:3" x14ac:dyDescent="0.35">
      <c r="A429" s="1" t="s">
        <v>2914</v>
      </c>
      <c r="B429" s="3">
        <v>0</v>
      </c>
      <c r="C429" s="4">
        <f t="shared" si="6"/>
        <v>0</v>
      </c>
    </row>
    <row r="430" spans="1:3" x14ac:dyDescent="0.35">
      <c r="A430" s="1" t="s">
        <v>2915</v>
      </c>
      <c r="B430" s="3">
        <v>0</v>
      </c>
      <c r="C430" s="4">
        <f t="shared" si="6"/>
        <v>0</v>
      </c>
    </row>
    <row r="431" spans="1:3" x14ac:dyDescent="0.35">
      <c r="A431" s="1" t="s">
        <v>2704</v>
      </c>
      <c r="B431" s="3">
        <v>0</v>
      </c>
      <c r="C431" s="4">
        <f t="shared" si="6"/>
        <v>0</v>
      </c>
    </row>
    <row r="432" spans="1:3" x14ac:dyDescent="0.35">
      <c r="A432" s="1" t="s">
        <v>2713</v>
      </c>
      <c r="B432" s="3">
        <v>1</v>
      </c>
      <c r="C432" s="4">
        <f t="shared" si="6"/>
        <v>0.12987012987012986</v>
      </c>
    </row>
    <row r="433" spans="1:3" x14ac:dyDescent="0.35">
      <c r="A433" s="1" t="s">
        <v>2811</v>
      </c>
      <c r="B433" s="3">
        <v>0</v>
      </c>
      <c r="C433" s="4">
        <f t="shared" si="6"/>
        <v>0</v>
      </c>
    </row>
    <row r="434" spans="1:3" x14ac:dyDescent="0.35">
      <c r="A434" s="1" t="s">
        <v>2916</v>
      </c>
      <c r="B434" s="3">
        <v>0</v>
      </c>
      <c r="C434" s="4">
        <f t="shared" si="6"/>
        <v>0</v>
      </c>
    </row>
    <row r="435" spans="1:3" x14ac:dyDescent="0.35">
      <c r="A435" s="1" t="s">
        <v>2917</v>
      </c>
      <c r="B435" s="3">
        <v>0</v>
      </c>
      <c r="C435" s="4">
        <f t="shared" si="6"/>
        <v>0</v>
      </c>
    </row>
    <row r="436" spans="1:3" x14ac:dyDescent="0.35">
      <c r="A436" s="1" t="s">
        <v>2918</v>
      </c>
      <c r="B436" s="3">
        <v>1</v>
      </c>
      <c r="C436" s="4">
        <f t="shared" si="6"/>
        <v>0.12987012987012986</v>
      </c>
    </row>
    <row r="437" spans="1:3" x14ac:dyDescent="0.35">
      <c r="A437" s="1" t="s">
        <v>2919</v>
      </c>
      <c r="B437" s="3">
        <v>0</v>
      </c>
      <c r="C437" s="4">
        <f t="shared" si="6"/>
        <v>0</v>
      </c>
    </row>
    <row r="438" spans="1:3" x14ac:dyDescent="0.35">
      <c r="A438" s="1" t="s">
        <v>2920</v>
      </c>
      <c r="B438" s="3">
        <v>0</v>
      </c>
      <c r="C438" s="4">
        <f t="shared" si="6"/>
        <v>0</v>
      </c>
    </row>
    <row r="439" spans="1:3" x14ac:dyDescent="0.35">
      <c r="A439" s="1" t="s">
        <v>2921</v>
      </c>
      <c r="B439" s="3">
        <v>0</v>
      </c>
      <c r="C439" s="4">
        <f t="shared" si="6"/>
        <v>0</v>
      </c>
    </row>
    <row r="440" spans="1:3" x14ac:dyDescent="0.35">
      <c r="A440" s="1" t="s">
        <v>2700</v>
      </c>
      <c r="B440" s="3">
        <v>0</v>
      </c>
      <c r="C440" s="4">
        <f t="shared" si="6"/>
        <v>0</v>
      </c>
    </row>
    <row r="441" spans="1:3" x14ac:dyDescent="0.35">
      <c r="A441" s="1" t="s">
        <v>2741</v>
      </c>
      <c r="B441" s="3">
        <v>0</v>
      </c>
      <c r="C441" s="4">
        <f t="shared" si="6"/>
        <v>0</v>
      </c>
    </row>
    <row r="442" spans="1:3" x14ac:dyDescent="0.35">
      <c r="A442" s="1" t="s">
        <v>2742</v>
      </c>
      <c r="B442" s="3">
        <v>0</v>
      </c>
      <c r="C442" s="4">
        <f t="shared" si="6"/>
        <v>0</v>
      </c>
    </row>
    <row r="443" spans="1:3" x14ac:dyDescent="0.35">
      <c r="A443" s="1" t="s">
        <v>2812</v>
      </c>
      <c r="B443" s="3">
        <v>0</v>
      </c>
      <c r="C443" s="4">
        <f t="shared" si="6"/>
        <v>0</v>
      </c>
    </row>
    <row r="444" spans="1:3" x14ac:dyDescent="0.35">
      <c r="A444" s="1" t="s">
        <v>2922</v>
      </c>
      <c r="B444" s="3">
        <v>0</v>
      </c>
      <c r="C444" s="4">
        <f t="shared" si="6"/>
        <v>0</v>
      </c>
    </row>
    <row r="445" spans="1:3" x14ac:dyDescent="0.35">
      <c r="A445" s="1" t="s">
        <v>2923</v>
      </c>
      <c r="B445" s="3">
        <v>0</v>
      </c>
      <c r="C445" s="4">
        <f t="shared" si="6"/>
        <v>0</v>
      </c>
    </row>
    <row r="446" spans="1:3" x14ac:dyDescent="0.35">
      <c r="A446" s="1" t="s">
        <v>2924</v>
      </c>
      <c r="B446" s="3">
        <v>0</v>
      </c>
      <c r="C446" s="4">
        <f t="shared" si="6"/>
        <v>0</v>
      </c>
    </row>
    <row r="447" spans="1:3" x14ac:dyDescent="0.35">
      <c r="A447" s="1" t="s">
        <v>2743</v>
      </c>
      <c r="B447" s="3">
        <v>0</v>
      </c>
      <c r="C447" s="4">
        <f t="shared" si="6"/>
        <v>0</v>
      </c>
    </row>
    <row r="448" spans="1:3" x14ac:dyDescent="0.35">
      <c r="A448" s="1" t="s">
        <v>2925</v>
      </c>
      <c r="B448" s="3">
        <v>0</v>
      </c>
      <c r="C448" s="4">
        <f t="shared" si="6"/>
        <v>0</v>
      </c>
    </row>
    <row r="449" spans="1:3" x14ac:dyDescent="0.35">
      <c r="A449" s="1" t="s">
        <v>2813</v>
      </c>
      <c r="B449" s="3">
        <v>1</v>
      </c>
      <c r="C449" s="4">
        <f t="shared" si="6"/>
        <v>0.12987012987012986</v>
      </c>
    </row>
    <row r="450" spans="1:3" x14ac:dyDescent="0.35">
      <c r="A450" s="1" t="s">
        <v>2926</v>
      </c>
      <c r="B450" s="3">
        <v>0</v>
      </c>
      <c r="C450" s="4">
        <f t="shared" si="6"/>
        <v>0</v>
      </c>
    </row>
    <row r="451" spans="1:3" x14ac:dyDescent="0.35">
      <c r="A451" s="1" t="s">
        <v>2744</v>
      </c>
      <c r="B451" s="3">
        <v>1</v>
      </c>
      <c r="C451" s="4">
        <f t="shared" si="6"/>
        <v>0.12987012987012986</v>
      </c>
    </row>
    <row r="452" spans="1:3" x14ac:dyDescent="0.35">
      <c r="A452" s="1" t="s">
        <v>2814</v>
      </c>
      <c r="B452" s="3">
        <v>0</v>
      </c>
      <c r="C452" s="4">
        <f t="shared" ref="C452:C515" si="7">B452/$B$3976*100</f>
        <v>0</v>
      </c>
    </row>
    <row r="453" spans="1:3" x14ac:dyDescent="0.35">
      <c r="A453" s="1" t="s">
        <v>2927</v>
      </c>
      <c r="B453" s="3">
        <v>0</v>
      </c>
      <c r="C453" s="4">
        <f t="shared" si="7"/>
        <v>0</v>
      </c>
    </row>
    <row r="454" spans="1:3" x14ac:dyDescent="0.35">
      <c r="A454" s="1" t="s">
        <v>2701</v>
      </c>
      <c r="B454" s="3">
        <v>0</v>
      </c>
      <c r="C454" s="4">
        <f t="shared" si="7"/>
        <v>0</v>
      </c>
    </row>
    <row r="455" spans="1:3" x14ac:dyDescent="0.35">
      <c r="A455" s="1" t="s">
        <v>2745</v>
      </c>
      <c r="B455" s="3">
        <v>0</v>
      </c>
      <c r="C455" s="4">
        <f t="shared" si="7"/>
        <v>0</v>
      </c>
    </row>
    <row r="456" spans="1:3" x14ac:dyDescent="0.35">
      <c r="A456" s="1" t="s">
        <v>2714</v>
      </c>
      <c r="B456" s="3">
        <v>0</v>
      </c>
      <c r="C456" s="4">
        <f t="shared" si="7"/>
        <v>0</v>
      </c>
    </row>
    <row r="457" spans="1:3" x14ac:dyDescent="0.35">
      <c r="A457" s="1" t="s">
        <v>2928</v>
      </c>
      <c r="B457" s="3">
        <v>0</v>
      </c>
      <c r="C457" s="4">
        <f t="shared" si="7"/>
        <v>0</v>
      </c>
    </row>
    <row r="458" spans="1:3" x14ac:dyDescent="0.35">
      <c r="A458" s="1" t="s">
        <v>2746</v>
      </c>
      <c r="B458" s="3">
        <v>0</v>
      </c>
      <c r="C458" s="4">
        <f t="shared" si="7"/>
        <v>0</v>
      </c>
    </row>
    <row r="459" spans="1:3" x14ac:dyDescent="0.35">
      <c r="A459" s="1" t="s">
        <v>2929</v>
      </c>
      <c r="B459" s="3">
        <v>1</v>
      </c>
      <c r="C459" s="4">
        <f t="shared" si="7"/>
        <v>0.12987012987012986</v>
      </c>
    </row>
    <row r="460" spans="1:3" x14ac:dyDescent="0.35">
      <c r="A460" s="1" t="s">
        <v>2930</v>
      </c>
      <c r="B460" s="3">
        <v>1</v>
      </c>
      <c r="C460" s="4">
        <f t="shared" si="7"/>
        <v>0.12987012987012986</v>
      </c>
    </row>
    <row r="461" spans="1:3" x14ac:dyDescent="0.35">
      <c r="A461" s="1" t="s">
        <v>2931</v>
      </c>
      <c r="B461" s="3">
        <v>0</v>
      </c>
      <c r="C461" s="4">
        <f t="shared" si="7"/>
        <v>0</v>
      </c>
    </row>
    <row r="462" spans="1:3" x14ac:dyDescent="0.35">
      <c r="A462" s="1" t="s">
        <v>2747</v>
      </c>
      <c r="B462" s="3">
        <v>0</v>
      </c>
      <c r="C462" s="4">
        <f t="shared" si="7"/>
        <v>0</v>
      </c>
    </row>
    <row r="463" spans="1:3" x14ac:dyDescent="0.35">
      <c r="A463" s="1" t="s">
        <v>2932</v>
      </c>
      <c r="B463" s="3">
        <v>0</v>
      </c>
      <c r="C463" s="4">
        <f t="shared" si="7"/>
        <v>0</v>
      </c>
    </row>
    <row r="464" spans="1:3" x14ac:dyDescent="0.35">
      <c r="A464" s="1" t="s">
        <v>2933</v>
      </c>
      <c r="B464" s="3">
        <v>0</v>
      </c>
      <c r="C464" s="4">
        <f t="shared" si="7"/>
        <v>0</v>
      </c>
    </row>
    <row r="465" spans="1:3" x14ac:dyDescent="0.35">
      <c r="A465" s="1" t="s">
        <v>2715</v>
      </c>
      <c r="B465" s="3">
        <v>1</v>
      </c>
      <c r="C465" s="4">
        <f t="shared" si="7"/>
        <v>0.12987012987012986</v>
      </c>
    </row>
    <row r="466" spans="1:3" x14ac:dyDescent="0.35">
      <c r="A466" s="1" t="s">
        <v>2934</v>
      </c>
      <c r="B466" s="3">
        <v>0</v>
      </c>
      <c r="C466" s="4">
        <f t="shared" si="7"/>
        <v>0</v>
      </c>
    </row>
    <row r="467" spans="1:3" x14ac:dyDescent="0.35">
      <c r="A467" s="1" t="s">
        <v>2935</v>
      </c>
      <c r="B467" s="3">
        <v>0</v>
      </c>
      <c r="C467" s="4">
        <f t="shared" si="7"/>
        <v>0</v>
      </c>
    </row>
    <row r="468" spans="1:3" x14ac:dyDescent="0.35">
      <c r="A468" s="1" t="s">
        <v>2748</v>
      </c>
      <c r="B468" s="3">
        <v>0</v>
      </c>
      <c r="C468" s="4">
        <f t="shared" si="7"/>
        <v>0</v>
      </c>
    </row>
    <row r="469" spans="1:3" x14ac:dyDescent="0.35">
      <c r="A469" s="1" t="s">
        <v>2936</v>
      </c>
      <c r="B469" s="3">
        <v>0</v>
      </c>
      <c r="C469" s="4">
        <f t="shared" si="7"/>
        <v>0</v>
      </c>
    </row>
    <row r="470" spans="1:3" x14ac:dyDescent="0.35">
      <c r="A470" s="1" t="s">
        <v>2937</v>
      </c>
      <c r="B470" s="3">
        <v>0</v>
      </c>
      <c r="C470" s="4">
        <f t="shared" si="7"/>
        <v>0</v>
      </c>
    </row>
    <row r="471" spans="1:3" x14ac:dyDescent="0.35">
      <c r="A471" s="1" t="s">
        <v>2749</v>
      </c>
      <c r="B471" s="3">
        <v>1</v>
      </c>
      <c r="C471" s="4">
        <f t="shared" si="7"/>
        <v>0.12987012987012986</v>
      </c>
    </row>
    <row r="472" spans="1:3" x14ac:dyDescent="0.35">
      <c r="A472" s="1" t="s">
        <v>2938</v>
      </c>
      <c r="B472" s="3">
        <v>0</v>
      </c>
      <c r="C472" s="4">
        <f t="shared" si="7"/>
        <v>0</v>
      </c>
    </row>
    <row r="473" spans="1:3" x14ac:dyDescent="0.35">
      <c r="A473" s="1" t="s">
        <v>2939</v>
      </c>
      <c r="B473" s="3">
        <v>0</v>
      </c>
      <c r="C473" s="4">
        <f t="shared" si="7"/>
        <v>0</v>
      </c>
    </row>
    <row r="474" spans="1:3" x14ac:dyDescent="0.35">
      <c r="A474" s="1" t="s">
        <v>2815</v>
      </c>
      <c r="B474" s="3">
        <v>0</v>
      </c>
      <c r="C474" s="4">
        <f t="shared" si="7"/>
        <v>0</v>
      </c>
    </row>
    <row r="475" spans="1:3" x14ac:dyDescent="0.35">
      <c r="A475" s="1" t="s">
        <v>2750</v>
      </c>
      <c r="B475" s="3">
        <v>0</v>
      </c>
      <c r="C475" s="4">
        <f t="shared" si="7"/>
        <v>0</v>
      </c>
    </row>
    <row r="476" spans="1:3" x14ac:dyDescent="0.35">
      <c r="A476" s="1" t="s">
        <v>2751</v>
      </c>
      <c r="B476" s="3">
        <v>0</v>
      </c>
      <c r="C476" s="4">
        <f t="shared" si="7"/>
        <v>0</v>
      </c>
    </row>
    <row r="477" spans="1:3" x14ac:dyDescent="0.35">
      <c r="A477" s="1" t="s">
        <v>2940</v>
      </c>
      <c r="B477" s="3">
        <v>0</v>
      </c>
      <c r="C477" s="4">
        <f t="shared" si="7"/>
        <v>0</v>
      </c>
    </row>
    <row r="478" spans="1:3" x14ac:dyDescent="0.35">
      <c r="A478" s="1" t="s">
        <v>2816</v>
      </c>
      <c r="B478" s="3">
        <v>1</v>
      </c>
      <c r="C478" s="4">
        <f t="shared" si="7"/>
        <v>0.12987012987012986</v>
      </c>
    </row>
    <row r="479" spans="1:3" x14ac:dyDescent="0.35">
      <c r="A479" s="1" t="s">
        <v>2941</v>
      </c>
      <c r="B479" s="3">
        <v>0</v>
      </c>
      <c r="C479" s="4">
        <f t="shared" si="7"/>
        <v>0</v>
      </c>
    </row>
    <row r="480" spans="1:3" x14ac:dyDescent="0.35">
      <c r="A480" s="1" t="s">
        <v>2942</v>
      </c>
      <c r="B480" s="3">
        <v>0</v>
      </c>
      <c r="C480" s="4">
        <f t="shared" si="7"/>
        <v>0</v>
      </c>
    </row>
    <row r="481" spans="1:3" x14ac:dyDescent="0.35">
      <c r="A481" s="1" t="s">
        <v>2943</v>
      </c>
      <c r="B481" s="3">
        <v>1</v>
      </c>
      <c r="C481" s="4">
        <f t="shared" si="7"/>
        <v>0.12987012987012986</v>
      </c>
    </row>
    <row r="482" spans="1:3" x14ac:dyDescent="0.35">
      <c r="A482" s="1" t="s">
        <v>2944</v>
      </c>
      <c r="B482" s="3">
        <v>0</v>
      </c>
      <c r="C482" s="4">
        <f t="shared" si="7"/>
        <v>0</v>
      </c>
    </row>
    <row r="483" spans="1:3" x14ac:dyDescent="0.35">
      <c r="A483" s="1" t="s">
        <v>2716</v>
      </c>
      <c r="B483" s="3">
        <v>0</v>
      </c>
      <c r="C483" s="4">
        <f t="shared" si="7"/>
        <v>0</v>
      </c>
    </row>
    <row r="484" spans="1:3" x14ac:dyDescent="0.35">
      <c r="A484" s="1" t="s">
        <v>2945</v>
      </c>
      <c r="B484" s="3">
        <v>0</v>
      </c>
      <c r="C484" s="4">
        <f t="shared" si="7"/>
        <v>0</v>
      </c>
    </row>
    <row r="485" spans="1:3" x14ac:dyDescent="0.35">
      <c r="A485" s="1" t="s">
        <v>2817</v>
      </c>
      <c r="B485" s="3">
        <v>0</v>
      </c>
      <c r="C485" s="4">
        <f t="shared" si="7"/>
        <v>0</v>
      </c>
    </row>
    <row r="486" spans="1:3" x14ac:dyDescent="0.35">
      <c r="A486" s="1" t="s">
        <v>2946</v>
      </c>
      <c r="B486" s="3">
        <v>0</v>
      </c>
      <c r="C486" s="4">
        <f t="shared" si="7"/>
        <v>0</v>
      </c>
    </row>
    <row r="487" spans="1:3" x14ac:dyDescent="0.35">
      <c r="A487" s="1" t="s">
        <v>2752</v>
      </c>
      <c r="B487" s="3">
        <v>0</v>
      </c>
      <c r="C487" s="4">
        <f t="shared" si="7"/>
        <v>0</v>
      </c>
    </row>
    <row r="488" spans="1:3" x14ac:dyDescent="0.35">
      <c r="A488" s="1" t="s">
        <v>2753</v>
      </c>
      <c r="B488" s="3">
        <v>0</v>
      </c>
      <c r="C488" s="4">
        <f t="shared" si="7"/>
        <v>0</v>
      </c>
    </row>
    <row r="489" spans="1:3" x14ac:dyDescent="0.35">
      <c r="A489" s="1" t="s">
        <v>2947</v>
      </c>
      <c r="B489" s="3">
        <v>1</v>
      </c>
      <c r="C489" s="4">
        <f t="shared" si="7"/>
        <v>0.12987012987012986</v>
      </c>
    </row>
    <row r="490" spans="1:3" x14ac:dyDescent="0.35">
      <c r="A490" s="1" t="s">
        <v>2948</v>
      </c>
      <c r="B490" s="3">
        <v>0</v>
      </c>
      <c r="C490" s="4">
        <f t="shared" si="7"/>
        <v>0</v>
      </c>
    </row>
    <row r="491" spans="1:3" x14ac:dyDescent="0.35">
      <c r="A491" s="1" t="s">
        <v>2949</v>
      </c>
      <c r="B491" s="3">
        <v>0</v>
      </c>
      <c r="C491" s="4">
        <f t="shared" si="7"/>
        <v>0</v>
      </c>
    </row>
    <row r="492" spans="1:3" x14ac:dyDescent="0.35">
      <c r="A492" s="1" t="s">
        <v>2950</v>
      </c>
      <c r="B492" s="3">
        <v>0</v>
      </c>
      <c r="C492" s="4">
        <f t="shared" si="7"/>
        <v>0</v>
      </c>
    </row>
    <row r="493" spans="1:3" x14ac:dyDescent="0.35">
      <c r="A493" s="1" t="s">
        <v>2951</v>
      </c>
      <c r="B493" s="3">
        <v>0</v>
      </c>
      <c r="C493" s="4">
        <f t="shared" si="7"/>
        <v>0</v>
      </c>
    </row>
    <row r="494" spans="1:3" x14ac:dyDescent="0.35">
      <c r="A494" s="1" t="s">
        <v>2754</v>
      </c>
      <c r="B494" s="3">
        <v>0</v>
      </c>
      <c r="C494" s="4">
        <f t="shared" si="7"/>
        <v>0</v>
      </c>
    </row>
    <row r="495" spans="1:3" x14ac:dyDescent="0.35">
      <c r="A495" s="1" t="s">
        <v>2818</v>
      </c>
      <c r="B495" s="3">
        <v>1</v>
      </c>
      <c r="C495" s="4">
        <f t="shared" si="7"/>
        <v>0.12987012987012986</v>
      </c>
    </row>
    <row r="496" spans="1:3" x14ac:dyDescent="0.35">
      <c r="A496" s="1" t="s">
        <v>2819</v>
      </c>
      <c r="B496" s="3">
        <v>0</v>
      </c>
      <c r="C496" s="4">
        <f t="shared" si="7"/>
        <v>0</v>
      </c>
    </row>
    <row r="497" spans="1:3" x14ac:dyDescent="0.35">
      <c r="A497" s="1" t="s">
        <v>2820</v>
      </c>
      <c r="B497" s="3">
        <v>1</v>
      </c>
      <c r="C497" s="4">
        <f t="shared" si="7"/>
        <v>0.12987012987012986</v>
      </c>
    </row>
    <row r="498" spans="1:3" x14ac:dyDescent="0.35">
      <c r="A498" s="1" t="s">
        <v>2717</v>
      </c>
      <c r="B498" s="3">
        <v>0</v>
      </c>
      <c r="C498" s="4">
        <f t="shared" si="7"/>
        <v>0</v>
      </c>
    </row>
    <row r="499" spans="1:3" x14ac:dyDescent="0.35">
      <c r="A499" s="1" t="s">
        <v>2821</v>
      </c>
      <c r="B499" s="3">
        <v>0</v>
      </c>
      <c r="C499" s="4">
        <f t="shared" si="7"/>
        <v>0</v>
      </c>
    </row>
    <row r="500" spans="1:3" x14ac:dyDescent="0.35">
      <c r="A500" s="1" t="s">
        <v>2952</v>
      </c>
      <c r="B500" s="3">
        <v>0</v>
      </c>
      <c r="C500" s="4">
        <f t="shared" si="7"/>
        <v>0</v>
      </c>
    </row>
    <row r="501" spans="1:3" x14ac:dyDescent="0.35">
      <c r="A501" s="1" t="s">
        <v>2822</v>
      </c>
      <c r="B501" s="3">
        <v>0</v>
      </c>
      <c r="C501" s="4">
        <f t="shared" si="7"/>
        <v>0</v>
      </c>
    </row>
    <row r="502" spans="1:3" x14ac:dyDescent="0.35">
      <c r="A502" s="1" t="s">
        <v>2705</v>
      </c>
      <c r="B502" s="3">
        <v>0</v>
      </c>
      <c r="C502" s="4">
        <f t="shared" si="7"/>
        <v>0</v>
      </c>
    </row>
    <row r="503" spans="1:3" x14ac:dyDescent="0.35">
      <c r="A503" s="1" t="s">
        <v>2953</v>
      </c>
      <c r="B503" s="3">
        <v>0</v>
      </c>
      <c r="C503" s="4">
        <f t="shared" si="7"/>
        <v>0</v>
      </c>
    </row>
    <row r="504" spans="1:3" x14ac:dyDescent="0.35">
      <c r="A504" s="1" t="s">
        <v>2718</v>
      </c>
      <c r="B504" s="3">
        <v>0</v>
      </c>
      <c r="C504" s="4">
        <f t="shared" si="7"/>
        <v>0</v>
      </c>
    </row>
    <row r="505" spans="1:3" x14ac:dyDescent="0.35">
      <c r="A505" s="1" t="s">
        <v>2823</v>
      </c>
      <c r="B505" s="3">
        <v>1</v>
      </c>
      <c r="C505" s="4">
        <f t="shared" si="7"/>
        <v>0.12987012987012986</v>
      </c>
    </row>
    <row r="506" spans="1:3" x14ac:dyDescent="0.35">
      <c r="A506" s="1" t="s">
        <v>2954</v>
      </c>
      <c r="B506" s="3">
        <v>0</v>
      </c>
      <c r="C506" s="4">
        <f t="shared" si="7"/>
        <v>0</v>
      </c>
    </row>
    <row r="507" spans="1:3" x14ac:dyDescent="0.35">
      <c r="A507" s="1" t="s">
        <v>2824</v>
      </c>
      <c r="B507" s="3">
        <v>2</v>
      </c>
      <c r="C507" s="4">
        <f t="shared" si="7"/>
        <v>0.25974025974025972</v>
      </c>
    </row>
    <row r="508" spans="1:3" x14ac:dyDescent="0.35">
      <c r="A508" s="1" t="s">
        <v>2955</v>
      </c>
      <c r="B508" s="3">
        <v>0</v>
      </c>
      <c r="C508" s="4">
        <f t="shared" si="7"/>
        <v>0</v>
      </c>
    </row>
    <row r="509" spans="1:3" x14ac:dyDescent="0.35">
      <c r="A509" s="1" t="s">
        <v>2956</v>
      </c>
      <c r="B509" s="3">
        <v>0</v>
      </c>
      <c r="C509" s="4">
        <f t="shared" si="7"/>
        <v>0</v>
      </c>
    </row>
    <row r="510" spans="1:3" x14ac:dyDescent="0.35">
      <c r="A510" s="1" t="s">
        <v>2957</v>
      </c>
      <c r="B510" s="3">
        <v>0</v>
      </c>
      <c r="C510" s="4">
        <f t="shared" si="7"/>
        <v>0</v>
      </c>
    </row>
    <row r="511" spans="1:3" x14ac:dyDescent="0.35">
      <c r="A511" s="1" t="s">
        <v>2958</v>
      </c>
      <c r="B511" s="3">
        <v>2</v>
      </c>
      <c r="C511" s="4">
        <f t="shared" si="7"/>
        <v>0.25974025974025972</v>
      </c>
    </row>
    <row r="512" spans="1:3" x14ac:dyDescent="0.35">
      <c r="A512" s="1" t="s">
        <v>2959</v>
      </c>
      <c r="B512" s="3">
        <v>0</v>
      </c>
      <c r="C512" s="4">
        <f t="shared" si="7"/>
        <v>0</v>
      </c>
    </row>
    <row r="513" spans="1:3" x14ac:dyDescent="0.35">
      <c r="A513" s="1" t="s">
        <v>2960</v>
      </c>
      <c r="B513" s="3">
        <v>1</v>
      </c>
      <c r="C513" s="4">
        <f t="shared" si="7"/>
        <v>0.12987012987012986</v>
      </c>
    </row>
    <row r="514" spans="1:3" x14ac:dyDescent="0.35">
      <c r="A514" s="1" t="s">
        <v>2961</v>
      </c>
      <c r="B514" s="3">
        <v>0</v>
      </c>
      <c r="C514" s="4">
        <f t="shared" si="7"/>
        <v>0</v>
      </c>
    </row>
    <row r="515" spans="1:3" x14ac:dyDescent="0.35">
      <c r="A515" s="1" t="s">
        <v>2962</v>
      </c>
      <c r="B515" s="3">
        <v>0</v>
      </c>
      <c r="C515" s="4">
        <f t="shared" si="7"/>
        <v>0</v>
      </c>
    </row>
    <row r="516" spans="1:3" x14ac:dyDescent="0.35">
      <c r="A516" s="1" t="s">
        <v>2963</v>
      </c>
      <c r="B516" s="3">
        <v>0</v>
      </c>
      <c r="C516" s="4">
        <f t="shared" ref="C516:C579" si="8">B516/$B$3976*100</f>
        <v>0</v>
      </c>
    </row>
    <row r="517" spans="1:3" x14ac:dyDescent="0.35">
      <c r="A517" s="1" t="s">
        <v>2755</v>
      </c>
      <c r="B517" s="3">
        <v>1</v>
      </c>
      <c r="C517" s="4">
        <f t="shared" si="8"/>
        <v>0.12987012987012986</v>
      </c>
    </row>
    <row r="518" spans="1:3" x14ac:dyDescent="0.35">
      <c r="A518" s="1" t="s">
        <v>2825</v>
      </c>
      <c r="B518" s="3">
        <v>0</v>
      </c>
      <c r="C518" s="4">
        <f t="shared" si="8"/>
        <v>0</v>
      </c>
    </row>
    <row r="519" spans="1:3" x14ac:dyDescent="0.35">
      <c r="A519" s="1" t="s">
        <v>2706</v>
      </c>
      <c r="B519" s="3">
        <v>0</v>
      </c>
      <c r="C519" s="4">
        <f t="shared" si="8"/>
        <v>0</v>
      </c>
    </row>
    <row r="520" spans="1:3" x14ac:dyDescent="0.35">
      <c r="A520" s="1" t="s">
        <v>2826</v>
      </c>
      <c r="B520" s="3">
        <v>0</v>
      </c>
      <c r="C520" s="4">
        <f t="shared" si="8"/>
        <v>0</v>
      </c>
    </row>
    <row r="521" spans="1:3" x14ac:dyDescent="0.35">
      <c r="A521" s="1" t="s">
        <v>2964</v>
      </c>
      <c r="B521" s="3">
        <v>0</v>
      </c>
      <c r="C521" s="4">
        <f t="shared" si="8"/>
        <v>0</v>
      </c>
    </row>
    <row r="522" spans="1:3" x14ac:dyDescent="0.35">
      <c r="A522" s="1" t="s">
        <v>2827</v>
      </c>
      <c r="B522" s="3">
        <v>0</v>
      </c>
      <c r="C522" s="4">
        <f t="shared" si="8"/>
        <v>0</v>
      </c>
    </row>
    <row r="523" spans="1:3" x14ac:dyDescent="0.35">
      <c r="A523" s="1" t="s">
        <v>2965</v>
      </c>
      <c r="B523" s="3">
        <v>1</v>
      </c>
      <c r="C523" s="4">
        <f t="shared" si="8"/>
        <v>0.12987012987012986</v>
      </c>
    </row>
    <row r="524" spans="1:3" x14ac:dyDescent="0.35">
      <c r="A524" s="1" t="s">
        <v>2966</v>
      </c>
      <c r="B524" s="3">
        <v>0</v>
      </c>
      <c r="C524" s="4">
        <f t="shared" si="8"/>
        <v>0</v>
      </c>
    </row>
    <row r="525" spans="1:3" x14ac:dyDescent="0.35">
      <c r="A525" s="1" t="s">
        <v>2828</v>
      </c>
      <c r="B525" s="3">
        <v>0</v>
      </c>
      <c r="C525" s="4">
        <f t="shared" si="8"/>
        <v>0</v>
      </c>
    </row>
    <row r="526" spans="1:3" x14ac:dyDescent="0.35">
      <c r="A526" s="1" t="s">
        <v>2967</v>
      </c>
      <c r="B526" s="3">
        <v>1</v>
      </c>
      <c r="C526" s="4">
        <f t="shared" si="8"/>
        <v>0.12987012987012986</v>
      </c>
    </row>
    <row r="527" spans="1:3" x14ac:dyDescent="0.35">
      <c r="A527" s="1" t="s">
        <v>2968</v>
      </c>
      <c r="B527" s="3">
        <v>0</v>
      </c>
      <c r="C527" s="4">
        <f t="shared" si="8"/>
        <v>0</v>
      </c>
    </row>
    <row r="528" spans="1:3" x14ac:dyDescent="0.35">
      <c r="A528" s="1" t="s">
        <v>2719</v>
      </c>
      <c r="B528" s="3">
        <v>0</v>
      </c>
      <c r="C528" s="4">
        <f t="shared" si="8"/>
        <v>0</v>
      </c>
    </row>
    <row r="529" spans="1:3" x14ac:dyDescent="0.35">
      <c r="A529" s="1" t="s">
        <v>2756</v>
      </c>
      <c r="B529" s="3">
        <v>0</v>
      </c>
      <c r="C529" s="4">
        <f t="shared" si="8"/>
        <v>0</v>
      </c>
    </row>
    <row r="530" spans="1:3" x14ac:dyDescent="0.35">
      <c r="A530" s="1" t="s">
        <v>2969</v>
      </c>
      <c r="B530" s="3">
        <v>0</v>
      </c>
      <c r="C530" s="4">
        <f t="shared" si="8"/>
        <v>0</v>
      </c>
    </row>
    <row r="531" spans="1:3" x14ac:dyDescent="0.35">
      <c r="A531" s="1" t="s">
        <v>2970</v>
      </c>
      <c r="B531" s="3">
        <v>0</v>
      </c>
      <c r="C531" s="4">
        <f t="shared" si="8"/>
        <v>0</v>
      </c>
    </row>
    <row r="532" spans="1:3" x14ac:dyDescent="0.35">
      <c r="A532" s="1" t="s">
        <v>2971</v>
      </c>
      <c r="B532" s="3">
        <v>0</v>
      </c>
      <c r="C532" s="4">
        <f t="shared" si="8"/>
        <v>0</v>
      </c>
    </row>
    <row r="533" spans="1:3" x14ac:dyDescent="0.35">
      <c r="A533" s="1" t="s">
        <v>2972</v>
      </c>
      <c r="B533" s="3">
        <v>0</v>
      </c>
      <c r="C533" s="4">
        <f t="shared" si="8"/>
        <v>0</v>
      </c>
    </row>
    <row r="534" spans="1:3" x14ac:dyDescent="0.35">
      <c r="A534" s="1" t="s">
        <v>2829</v>
      </c>
      <c r="B534" s="3">
        <v>0</v>
      </c>
      <c r="C534" s="4">
        <f t="shared" si="8"/>
        <v>0</v>
      </c>
    </row>
    <row r="535" spans="1:3" x14ac:dyDescent="0.35">
      <c r="A535" s="1" t="s">
        <v>2707</v>
      </c>
      <c r="B535" s="3">
        <v>0</v>
      </c>
      <c r="C535" s="4">
        <f t="shared" si="8"/>
        <v>0</v>
      </c>
    </row>
    <row r="536" spans="1:3" x14ac:dyDescent="0.35">
      <c r="A536" s="1" t="s">
        <v>2708</v>
      </c>
      <c r="B536" s="3">
        <v>1</v>
      </c>
      <c r="C536" s="4">
        <f t="shared" si="8"/>
        <v>0.12987012987012986</v>
      </c>
    </row>
    <row r="537" spans="1:3" x14ac:dyDescent="0.35">
      <c r="A537" s="1" t="s">
        <v>2973</v>
      </c>
      <c r="B537" s="3">
        <v>0</v>
      </c>
      <c r="C537" s="4">
        <f t="shared" si="8"/>
        <v>0</v>
      </c>
    </row>
    <row r="538" spans="1:3" x14ac:dyDescent="0.35">
      <c r="A538" s="1" t="s">
        <v>2974</v>
      </c>
      <c r="B538" s="3">
        <v>0</v>
      </c>
      <c r="C538" s="4">
        <f t="shared" si="8"/>
        <v>0</v>
      </c>
    </row>
    <row r="539" spans="1:3" x14ac:dyDescent="0.35">
      <c r="A539" s="1" t="s">
        <v>2975</v>
      </c>
      <c r="B539" s="3">
        <v>0</v>
      </c>
      <c r="C539" s="4">
        <f t="shared" si="8"/>
        <v>0</v>
      </c>
    </row>
    <row r="540" spans="1:3" x14ac:dyDescent="0.35">
      <c r="A540" s="1" t="s">
        <v>2976</v>
      </c>
      <c r="B540" s="3">
        <v>0</v>
      </c>
      <c r="C540" s="4">
        <f t="shared" si="8"/>
        <v>0</v>
      </c>
    </row>
    <row r="541" spans="1:3" x14ac:dyDescent="0.35">
      <c r="A541" s="1" t="s">
        <v>2977</v>
      </c>
      <c r="B541" s="3">
        <v>0</v>
      </c>
      <c r="C541" s="4">
        <f t="shared" si="8"/>
        <v>0</v>
      </c>
    </row>
    <row r="542" spans="1:3" x14ac:dyDescent="0.35">
      <c r="A542" s="1" t="s">
        <v>2325</v>
      </c>
      <c r="B542" s="3">
        <v>0</v>
      </c>
      <c r="C542" s="4">
        <f t="shared" si="8"/>
        <v>0</v>
      </c>
    </row>
    <row r="543" spans="1:3" x14ac:dyDescent="0.35">
      <c r="A543" s="1" t="s">
        <v>2978</v>
      </c>
      <c r="B543" s="3">
        <v>0</v>
      </c>
      <c r="C543" s="4">
        <f t="shared" si="8"/>
        <v>0</v>
      </c>
    </row>
    <row r="544" spans="1:3" x14ac:dyDescent="0.35">
      <c r="A544" s="1" t="s">
        <v>2979</v>
      </c>
      <c r="B544" s="3">
        <v>0</v>
      </c>
      <c r="C544" s="4">
        <f t="shared" si="8"/>
        <v>0</v>
      </c>
    </row>
    <row r="545" spans="1:3" x14ac:dyDescent="0.35">
      <c r="A545" s="1" t="s">
        <v>2720</v>
      </c>
      <c r="B545" s="3">
        <v>0</v>
      </c>
      <c r="C545" s="4">
        <f t="shared" si="8"/>
        <v>0</v>
      </c>
    </row>
    <row r="546" spans="1:3" x14ac:dyDescent="0.35">
      <c r="A546" s="1" t="s">
        <v>2980</v>
      </c>
      <c r="B546" s="3">
        <v>0</v>
      </c>
      <c r="C546" s="4">
        <f t="shared" si="8"/>
        <v>0</v>
      </c>
    </row>
    <row r="547" spans="1:3" x14ac:dyDescent="0.35">
      <c r="A547" s="1" t="s">
        <v>2830</v>
      </c>
      <c r="B547" s="3">
        <v>0</v>
      </c>
      <c r="C547" s="4">
        <f t="shared" si="8"/>
        <v>0</v>
      </c>
    </row>
    <row r="548" spans="1:3" x14ac:dyDescent="0.35">
      <c r="A548" s="1" t="s">
        <v>2831</v>
      </c>
      <c r="B548" s="3">
        <v>0</v>
      </c>
      <c r="C548" s="4">
        <f t="shared" si="8"/>
        <v>0</v>
      </c>
    </row>
    <row r="549" spans="1:3" x14ac:dyDescent="0.35">
      <c r="A549" s="1" t="s">
        <v>2981</v>
      </c>
      <c r="B549" s="3">
        <v>0</v>
      </c>
      <c r="C549" s="4">
        <f t="shared" si="8"/>
        <v>0</v>
      </c>
    </row>
    <row r="550" spans="1:3" x14ac:dyDescent="0.35">
      <c r="A550" s="1" t="s">
        <v>2982</v>
      </c>
      <c r="B550" s="3">
        <v>2</v>
      </c>
      <c r="C550" s="4">
        <f t="shared" si="8"/>
        <v>0.25974025974025972</v>
      </c>
    </row>
    <row r="551" spans="1:3" x14ac:dyDescent="0.35">
      <c r="A551" s="1" t="s">
        <v>2983</v>
      </c>
      <c r="B551" s="3">
        <v>0</v>
      </c>
      <c r="C551" s="4">
        <f t="shared" si="8"/>
        <v>0</v>
      </c>
    </row>
    <row r="552" spans="1:3" x14ac:dyDescent="0.35">
      <c r="A552" s="1" t="s">
        <v>2984</v>
      </c>
      <c r="B552" s="3">
        <v>0</v>
      </c>
      <c r="C552" s="4">
        <f t="shared" si="8"/>
        <v>0</v>
      </c>
    </row>
    <row r="553" spans="1:3" x14ac:dyDescent="0.35">
      <c r="A553" s="1" t="s">
        <v>2985</v>
      </c>
      <c r="B553" s="3">
        <v>2</v>
      </c>
      <c r="C553" s="4">
        <f t="shared" si="8"/>
        <v>0.25974025974025972</v>
      </c>
    </row>
    <row r="554" spans="1:3" x14ac:dyDescent="0.35">
      <c r="A554" s="1" t="s">
        <v>2986</v>
      </c>
      <c r="B554" s="3">
        <v>1</v>
      </c>
      <c r="C554" s="4">
        <f t="shared" si="8"/>
        <v>0.12987012987012986</v>
      </c>
    </row>
    <row r="555" spans="1:3" x14ac:dyDescent="0.35">
      <c r="A555" s="1" t="s">
        <v>2757</v>
      </c>
      <c r="B555" s="3">
        <v>0</v>
      </c>
      <c r="C555" s="4">
        <f t="shared" si="8"/>
        <v>0</v>
      </c>
    </row>
    <row r="556" spans="1:3" x14ac:dyDescent="0.35">
      <c r="A556" s="1" t="s">
        <v>2987</v>
      </c>
      <c r="B556" s="3">
        <v>0</v>
      </c>
      <c r="C556" s="4">
        <f t="shared" si="8"/>
        <v>0</v>
      </c>
    </row>
    <row r="557" spans="1:3" x14ac:dyDescent="0.35">
      <c r="A557" s="1" t="s">
        <v>2988</v>
      </c>
      <c r="B557" s="3">
        <v>0</v>
      </c>
      <c r="C557" s="4">
        <f t="shared" si="8"/>
        <v>0</v>
      </c>
    </row>
    <row r="558" spans="1:3" x14ac:dyDescent="0.35">
      <c r="A558" s="1" t="s">
        <v>2989</v>
      </c>
      <c r="B558" s="3">
        <v>0</v>
      </c>
      <c r="C558" s="4">
        <f t="shared" si="8"/>
        <v>0</v>
      </c>
    </row>
    <row r="559" spans="1:3" x14ac:dyDescent="0.35">
      <c r="A559" s="1" t="s">
        <v>2990</v>
      </c>
      <c r="B559" s="3">
        <v>0</v>
      </c>
      <c r="C559" s="4">
        <f t="shared" si="8"/>
        <v>0</v>
      </c>
    </row>
    <row r="560" spans="1:3" x14ac:dyDescent="0.35">
      <c r="A560" s="1" t="s">
        <v>2991</v>
      </c>
      <c r="B560" s="3">
        <v>0</v>
      </c>
      <c r="C560" s="4">
        <f t="shared" si="8"/>
        <v>0</v>
      </c>
    </row>
    <row r="561" spans="1:3" x14ac:dyDescent="0.35">
      <c r="A561" s="1" t="s">
        <v>2758</v>
      </c>
      <c r="B561" s="3">
        <v>0</v>
      </c>
      <c r="C561" s="4">
        <f t="shared" si="8"/>
        <v>0</v>
      </c>
    </row>
    <row r="562" spans="1:3" x14ac:dyDescent="0.35">
      <c r="A562" s="1" t="s">
        <v>2832</v>
      </c>
      <c r="B562" s="3">
        <v>0</v>
      </c>
      <c r="C562" s="4">
        <f t="shared" si="8"/>
        <v>0</v>
      </c>
    </row>
    <row r="563" spans="1:3" x14ac:dyDescent="0.35">
      <c r="A563" s="1" t="s">
        <v>2759</v>
      </c>
      <c r="B563" s="3">
        <v>0</v>
      </c>
      <c r="C563" s="4">
        <f t="shared" si="8"/>
        <v>0</v>
      </c>
    </row>
    <row r="564" spans="1:3" x14ac:dyDescent="0.35">
      <c r="A564" s="1" t="s">
        <v>2833</v>
      </c>
      <c r="B564" s="3">
        <v>0</v>
      </c>
      <c r="C564" s="4">
        <f t="shared" si="8"/>
        <v>0</v>
      </c>
    </row>
    <row r="565" spans="1:3" x14ac:dyDescent="0.35">
      <c r="A565" s="1" t="s">
        <v>2760</v>
      </c>
      <c r="B565" s="3">
        <v>0</v>
      </c>
      <c r="C565" s="4">
        <f t="shared" si="8"/>
        <v>0</v>
      </c>
    </row>
    <row r="566" spans="1:3" x14ac:dyDescent="0.35">
      <c r="A566" s="1" t="s">
        <v>2834</v>
      </c>
      <c r="B566" s="3">
        <v>0</v>
      </c>
      <c r="C566" s="4">
        <f t="shared" si="8"/>
        <v>0</v>
      </c>
    </row>
    <row r="567" spans="1:3" x14ac:dyDescent="0.35">
      <c r="A567" s="1" t="s">
        <v>2835</v>
      </c>
      <c r="B567" s="3">
        <v>0</v>
      </c>
      <c r="C567" s="4">
        <f t="shared" si="8"/>
        <v>0</v>
      </c>
    </row>
    <row r="568" spans="1:3" x14ac:dyDescent="0.35">
      <c r="A568" s="1" t="s">
        <v>2721</v>
      </c>
      <c r="B568" s="3">
        <v>0</v>
      </c>
      <c r="C568" s="4">
        <f t="shared" si="8"/>
        <v>0</v>
      </c>
    </row>
    <row r="569" spans="1:3" x14ac:dyDescent="0.35">
      <c r="A569" s="1" t="s">
        <v>2836</v>
      </c>
      <c r="B569" s="3">
        <v>1</v>
      </c>
      <c r="C569" s="4">
        <f t="shared" si="8"/>
        <v>0.12987012987012986</v>
      </c>
    </row>
    <row r="570" spans="1:3" x14ac:dyDescent="0.35">
      <c r="A570" s="1" t="s">
        <v>2722</v>
      </c>
      <c r="B570" s="3">
        <v>0</v>
      </c>
      <c r="C570" s="4">
        <f t="shared" si="8"/>
        <v>0</v>
      </c>
    </row>
    <row r="571" spans="1:3" x14ac:dyDescent="0.35">
      <c r="A571" s="1" t="s">
        <v>2761</v>
      </c>
      <c r="B571" s="3">
        <v>0</v>
      </c>
      <c r="C571" s="4">
        <f t="shared" si="8"/>
        <v>0</v>
      </c>
    </row>
    <row r="572" spans="1:3" x14ac:dyDescent="0.35">
      <c r="A572" s="1" t="s">
        <v>2762</v>
      </c>
      <c r="B572" s="3">
        <v>0</v>
      </c>
      <c r="C572" s="4">
        <f t="shared" si="8"/>
        <v>0</v>
      </c>
    </row>
    <row r="573" spans="1:3" x14ac:dyDescent="0.35">
      <c r="A573" s="1" t="s">
        <v>2837</v>
      </c>
      <c r="B573" s="3">
        <v>1</v>
      </c>
      <c r="C573" s="4">
        <f t="shared" si="8"/>
        <v>0.12987012987012986</v>
      </c>
    </row>
    <row r="574" spans="1:3" x14ac:dyDescent="0.35">
      <c r="A574" s="1" t="s">
        <v>2992</v>
      </c>
      <c r="B574" s="3">
        <v>0</v>
      </c>
      <c r="C574" s="4">
        <f t="shared" si="8"/>
        <v>0</v>
      </c>
    </row>
    <row r="575" spans="1:3" x14ac:dyDescent="0.35">
      <c r="A575" s="1" t="s">
        <v>2723</v>
      </c>
      <c r="B575" s="3">
        <v>0</v>
      </c>
      <c r="C575" s="4">
        <f t="shared" si="8"/>
        <v>0</v>
      </c>
    </row>
    <row r="576" spans="1:3" x14ac:dyDescent="0.35">
      <c r="A576" s="1" t="s">
        <v>2993</v>
      </c>
      <c r="B576" s="3">
        <v>0</v>
      </c>
      <c r="C576" s="4">
        <f t="shared" si="8"/>
        <v>0</v>
      </c>
    </row>
    <row r="577" spans="1:3" x14ac:dyDescent="0.35">
      <c r="A577" s="1" t="s">
        <v>2994</v>
      </c>
      <c r="B577" s="3">
        <v>0</v>
      </c>
      <c r="C577" s="4">
        <f t="shared" si="8"/>
        <v>0</v>
      </c>
    </row>
    <row r="578" spans="1:3" x14ac:dyDescent="0.35">
      <c r="A578" s="1" t="s">
        <v>2995</v>
      </c>
      <c r="B578" s="3">
        <v>0</v>
      </c>
      <c r="C578" s="4">
        <f t="shared" si="8"/>
        <v>0</v>
      </c>
    </row>
    <row r="579" spans="1:3" x14ac:dyDescent="0.35">
      <c r="A579" s="1" t="s">
        <v>2838</v>
      </c>
      <c r="B579" s="3">
        <v>0</v>
      </c>
      <c r="C579" s="4">
        <f t="shared" si="8"/>
        <v>0</v>
      </c>
    </row>
    <row r="580" spans="1:3" x14ac:dyDescent="0.35">
      <c r="A580" s="1" t="s">
        <v>2996</v>
      </c>
      <c r="B580" s="3">
        <v>0</v>
      </c>
      <c r="C580" s="4">
        <f t="shared" ref="C580:C643" si="9">B580/$B$3976*100</f>
        <v>0</v>
      </c>
    </row>
    <row r="581" spans="1:3" x14ac:dyDescent="0.35">
      <c r="A581" s="1" t="s">
        <v>2997</v>
      </c>
      <c r="B581" s="3">
        <v>0</v>
      </c>
      <c r="C581" s="4">
        <f t="shared" si="9"/>
        <v>0</v>
      </c>
    </row>
    <row r="582" spans="1:3" x14ac:dyDescent="0.35">
      <c r="A582" s="1" t="s">
        <v>2763</v>
      </c>
      <c r="B582" s="3">
        <v>0</v>
      </c>
      <c r="C582" s="4">
        <f t="shared" si="9"/>
        <v>0</v>
      </c>
    </row>
    <row r="583" spans="1:3" x14ac:dyDescent="0.35">
      <c r="A583" s="1" t="s">
        <v>2998</v>
      </c>
      <c r="B583" s="3">
        <v>0</v>
      </c>
      <c r="C583" s="4">
        <f t="shared" si="9"/>
        <v>0</v>
      </c>
    </row>
    <row r="584" spans="1:3" x14ac:dyDescent="0.35">
      <c r="A584" s="1" t="s">
        <v>2839</v>
      </c>
      <c r="B584" s="3">
        <v>0</v>
      </c>
      <c r="C584" s="4">
        <f t="shared" si="9"/>
        <v>0</v>
      </c>
    </row>
    <row r="585" spans="1:3" x14ac:dyDescent="0.35">
      <c r="A585" s="1" t="s">
        <v>2999</v>
      </c>
      <c r="B585" s="3">
        <v>0</v>
      </c>
      <c r="C585" s="4">
        <f t="shared" si="9"/>
        <v>0</v>
      </c>
    </row>
    <row r="586" spans="1:3" x14ac:dyDescent="0.35">
      <c r="A586" s="1" t="s">
        <v>3000</v>
      </c>
      <c r="B586" s="3">
        <v>0</v>
      </c>
      <c r="C586" s="4">
        <f t="shared" si="9"/>
        <v>0</v>
      </c>
    </row>
    <row r="587" spans="1:3" x14ac:dyDescent="0.35">
      <c r="A587" s="1" t="s">
        <v>2840</v>
      </c>
      <c r="B587" s="3">
        <v>0</v>
      </c>
      <c r="C587" s="4">
        <f t="shared" si="9"/>
        <v>0</v>
      </c>
    </row>
    <row r="588" spans="1:3" x14ac:dyDescent="0.35">
      <c r="A588" s="1" t="s">
        <v>2764</v>
      </c>
      <c r="B588" s="3">
        <v>0</v>
      </c>
      <c r="C588" s="4">
        <f t="shared" si="9"/>
        <v>0</v>
      </c>
    </row>
    <row r="589" spans="1:3" x14ac:dyDescent="0.35">
      <c r="A589" s="1" t="s">
        <v>3001</v>
      </c>
      <c r="B589" s="3">
        <v>0</v>
      </c>
      <c r="C589" s="4">
        <f t="shared" si="9"/>
        <v>0</v>
      </c>
    </row>
    <row r="590" spans="1:3" x14ac:dyDescent="0.35">
      <c r="A590" s="1" t="s">
        <v>3002</v>
      </c>
      <c r="B590" s="3">
        <v>0</v>
      </c>
      <c r="C590" s="4">
        <f t="shared" si="9"/>
        <v>0</v>
      </c>
    </row>
    <row r="591" spans="1:3" x14ac:dyDescent="0.35">
      <c r="A591" s="1" t="s">
        <v>3003</v>
      </c>
      <c r="B591" s="3">
        <v>0</v>
      </c>
      <c r="C591" s="4">
        <f t="shared" si="9"/>
        <v>0</v>
      </c>
    </row>
    <row r="592" spans="1:3" x14ac:dyDescent="0.35">
      <c r="A592" s="1" t="s">
        <v>3004</v>
      </c>
      <c r="B592" s="3">
        <v>0</v>
      </c>
      <c r="C592" s="4">
        <f t="shared" si="9"/>
        <v>0</v>
      </c>
    </row>
    <row r="593" spans="1:3" x14ac:dyDescent="0.35">
      <c r="A593" s="1" t="s">
        <v>3005</v>
      </c>
      <c r="B593" s="3">
        <v>0</v>
      </c>
      <c r="C593" s="4">
        <f t="shared" si="9"/>
        <v>0</v>
      </c>
    </row>
    <row r="594" spans="1:3" x14ac:dyDescent="0.35">
      <c r="A594" s="1" t="s">
        <v>3006</v>
      </c>
      <c r="B594" s="3">
        <v>0</v>
      </c>
      <c r="C594" s="4">
        <f t="shared" si="9"/>
        <v>0</v>
      </c>
    </row>
    <row r="595" spans="1:3" x14ac:dyDescent="0.35">
      <c r="A595" s="1" t="s">
        <v>3007</v>
      </c>
      <c r="B595" s="3">
        <v>1</v>
      </c>
      <c r="C595" s="4">
        <f t="shared" si="9"/>
        <v>0.12987012987012986</v>
      </c>
    </row>
    <row r="596" spans="1:3" x14ac:dyDescent="0.35">
      <c r="A596" s="1" t="s">
        <v>3008</v>
      </c>
      <c r="B596" s="3">
        <v>0</v>
      </c>
      <c r="C596" s="4">
        <f t="shared" si="9"/>
        <v>0</v>
      </c>
    </row>
    <row r="597" spans="1:3" x14ac:dyDescent="0.35">
      <c r="A597" s="1" t="s">
        <v>3009</v>
      </c>
      <c r="B597" s="3">
        <v>0</v>
      </c>
      <c r="C597" s="4">
        <f t="shared" si="9"/>
        <v>0</v>
      </c>
    </row>
    <row r="598" spans="1:3" x14ac:dyDescent="0.35">
      <c r="A598" s="1" t="s">
        <v>2841</v>
      </c>
      <c r="B598" s="3">
        <v>0</v>
      </c>
      <c r="C598" s="4">
        <f t="shared" si="9"/>
        <v>0</v>
      </c>
    </row>
    <row r="599" spans="1:3" x14ac:dyDescent="0.35">
      <c r="A599" s="1" t="s">
        <v>2724</v>
      </c>
      <c r="B599" s="3">
        <v>0</v>
      </c>
      <c r="C599" s="4">
        <f t="shared" si="9"/>
        <v>0</v>
      </c>
    </row>
    <row r="600" spans="1:3" x14ac:dyDescent="0.35">
      <c r="A600" s="1" t="s">
        <v>2842</v>
      </c>
      <c r="B600" s="3">
        <v>0</v>
      </c>
      <c r="C600" s="4">
        <f t="shared" si="9"/>
        <v>0</v>
      </c>
    </row>
    <row r="601" spans="1:3" x14ac:dyDescent="0.35">
      <c r="A601" s="1" t="s">
        <v>3010</v>
      </c>
      <c r="B601" s="3">
        <v>0</v>
      </c>
      <c r="C601" s="4">
        <f t="shared" si="9"/>
        <v>0</v>
      </c>
    </row>
    <row r="602" spans="1:3" x14ac:dyDescent="0.35">
      <c r="A602" s="1" t="s">
        <v>3011</v>
      </c>
      <c r="B602" s="3">
        <v>0</v>
      </c>
      <c r="C602" s="4">
        <f t="shared" si="9"/>
        <v>0</v>
      </c>
    </row>
    <row r="603" spans="1:3" x14ac:dyDescent="0.35">
      <c r="A603" s="1" t="s">
        <v>3012</v>
      </c>
      <c r="B603" s="3">
        <v>0</v>
      </c>
      <c r="C603" s="4">
        <f t="shared" si="9"/>
        <v>0</v>
      </c>
    </row>
    <row r="604" spans="1:3" x14ac:dyDescent="0.35">
      <c r="A604" s="1" t="s">
        <v>2843</v>
      </c>
      <c r="B604" s="3">
        <v>0</v>
      </c>
      <c r="C604" s="4">
        <f t="shared" si="9"/>
        <v>0</v>
      </c>
    </row>
    <row r="605" spans="1:3" x14ac:dyDescent="0.35">
      <c r="A605" s="1" t="s">
        <v>2844</v>
      </c>
      <c r="B605" s="3">
        <v>0</v>
      </c>
      <c r="C605" s="4">
        <f t="shared" si="9"/>
        <v>0</v>
      </c>
    </row>
    <row r="606" spans="1:3" x14ac:dyDescent="0.35">
      <c r="A606" s="1" t="s">
        <v>2845</v>
      </c>
      <c r="B606" s="3">
        <v>0</v>
      </c>
      <c r="C606" s="4">
        <f t="shared" si="9"/>
        <v>0</v>
      </c>
    </row>
    <row r="607" spans="1:3" x14ac:dyDescent="0.35">
      <c r="A607" s="1" t="s">
        <v>3013</v>
      </c>
      <c r="B607" s="3">
        <v>0</v>
      </c>
      <c r="C607" s="4">
        <f t="shared" si="9"/>
        <v>0</v>
      </c>
    </row>
    <row r="608" spans="1:3" x14ac:dyDescent="0.35">
      <c r="A608" s="1" t="s">
        <v>3014</v>
      </c>
      <c r="B608" s="3">
        <v>0</v>
      </c>
      <c r="C608" s="4">
        <f t="shared" si="9"/>
        <v>0</v>
      </c>
    </row>
    <row r="609" spans="1:3" x14ac:dyDescent="0.35">
      <c r="A609" s="1" t="s">
        <v>2709</v>
      </c>
      <c r="B609" s="3">
        <v>2</v>
      </c>
      <c r="C609" s="4">
        <f t="shared" si="9"/>
        <v>0.25974025974025972</v>
      </c>
    </row>
    <row r="610" spans="1:3" x14ac:dyDescent="0.35">
      <c r="A610" s="1" t="s">
        <v>3015</v>
      </c>
      <c r="B610" s="3">
        <v>0</v>
      </c>
      <c r="C610" s="4">
        <f t="shared" si="9"/>
        <v>0</v>
      </c>
    </row>
    <row r="611" spans="1:3" x14ac:dyDescent="0.35">
      <c r="A611" s="1" t="s">
        <v>3016</v>
      </c>
      <c r="B611" s="3">
        <v>0</v>
      </c>
      <c r="C611" s="4">
        <f t="shared" si="9"/>
        <v>0</v>
      </c>
    </row>
    <row r="612" spans="1:3" x14ac:dyDescent="0.35">
      <c r="A612" s="1" t="s">
        <v>3017</v>
      </c>
      <c r="B612" s="3">
        <v>0</v>
      </c>
      <c r="C612" s="4">
        <f t="shared" si="9"/>
        <v>0</v>
      </c>
    </row>
    <row r="613" spans="1:3" x14ac:dyDescent="0.35">
      <c r="A613" s="1" t="s">
        <v>3018</v>
      </c>
      <c r="B613" s="3">
        <v>0</v>
      </c>
      <c r="C613" s="4">
        <f t="shared" si="9"/>
        <v>0</v>
      </c>
    </row>
    <row r="614" spans="1:3" x14ac:dyDescent="0.35">
      <c r="A614" s="1" t="s">
        <v>2846</v>
      </c>
      <c r="B614" s="3">
        <v>0</v>
      </c>
      <c r="C614" s="4">
        <f t="shared" si="9"/>
        <v>0</v>
      </c>
    </row>
    <row r="615" spans="1:3" x14ac:dyDescent="0.35">
      <c r="A615" s="1" t="s">
        <v>2847</v>
      </c>
      <c r="B615" s="3">
        <v>0</v>
      </c>
      <c r="C615" s="4">
        <f t="shared" si="9"/>
        <v>0</v>
      </c>
    </row>
    <row r="616" spans="1:3" x14ac:dyDescent="0.35">
      <c r="A616" s="1" t="s">
        <v>2848</v>
      </c>
      <c r="B616" s="3">
        <v>0</v>
      </c>
      <c r="C616" s="4">
        <f t="shared" si="9"/>
        <v>0</v>
      </c>
    </row>
    <row r="617" spans="1:3" x14ac:dyDescent="0.35">
      <c r="A617" s="1" t="s">
        <v>2849</v>
      </c>
      <c r="B617" s="3">
        <v>0</v>
      </c>
      <c r="C617" s="4">
        <f t="shared" si="9"/>
        <v>0</v>
      </c>
    </row>
    <row r="618" spans="1:3" x14ac:dyDescent="0.35">
      <c r="A618" s="1" t="s">
        <v>3019</v>
      </c>
      <c r="B618" s="3">
        <v>0</v>
      </c>
      <c r="C618" s="4">
        <f t="shared" si="9"/>
        <v>0</v>
      </c>
    </row>
    <row r="619" spans="1:3" x14ac:dyDescent="0.35">
      <c r="A619" s="1" t="s">
        <v>3020</v>
      </c>
      <c r="B619" s="3">
        <v>0</v>
      </c>
      <c r="C619" s="4">
        <f t="shared" si="9"/>
        <v>0</v>
      </c>
    </row>
    <row r="620" spans="1:3" x14ac:dyDescent="0.35">
      <c r="A620" s="1" t="s">
        <v>3021</v>
      </c>
      <c r="B620" s="3">
        <v>1</v>
      </c>
      <c r="C620" s="4">
        <f t="shared" si="9"/>
        <v>0.12987012987012986</v>
      </c>
    </row>
    <row r="621" spans="1:3" x14ac:dyDescent="0.35">
      <c r="A621" s="1" t="s">
        <v>2850</v>
      </c>
      <c r="B621" s="3">
        <v>0</v>
      </c>
      <c r="C621" s="4">
        <f t="shared" si="9"/>
        <v>0</v>
      </c>
    </row>
    <row r="622" spans="1:3" x14ac:dyDescent="0.35">
      <c r="A622" s="1" t="s">
        <v>3022</v>
      </c>
      <c r="B622" s="3">
        <v>0</v>
      </c>
      <c r="C622" s="4">
        <f t="shared" si="9"/>
        <v>0</v>
      </c>
    </row>
    <row r="623" spans="1:3" x14ac:dyDescent="0.35">
      <c r="A623" s="1" t="s">
        <v>3023</v>
      </c>
      <c r="B623" s="3">
        <v>0</v>
      </c>
      <c r="C623" s="4">
        <f t="shared" si="9"/>
        <v>0</v>
      </c>
    </row>
    <row r="624" spans="1:3" x14ac:dyDescent="0.35">
      <c r="A624" s="1" t="s">
        <v>2725</v>
      </c>
      <c r="B624" s="3">
        <v>0</v>
      </c>
      <c r="C624" s="4">
        <f t="shared" si="9"/>
        <v>0</v>
      </c>
    </row>
    <row r="625" spans="1:3" x14ac:dyDescent="0.35">
      <c r="A625" s="1" t="s">
        <v>3024</v>
      </c>
      <c r="B625" s="3">
        <v>0</v>
      </c>
      <c r="C625" s="4">
        <f t="shared" si="9"/>
        <v>0</v>
      </c>
    </row>
    <row r="626" spans="1:3" x14ac:dyDescent="0.35">
      <c r="A626" s="1" t="s">
        <v>2765</v>
      </c>
      <c r="B626" s="3">
        <v>0</v>
      </c>
      <c r="C626" s="4">
        <f t="shared" si="9"/>
        <v>0</v>
      </c>
    </row>
    <row r="627" spans="1:3" x14ac:dyDescent="0.35">
      <c r="A627" s="1" t="s">
        <v>3025</v>
      </c>
      <c r="B627" s="3">
        <v>0</v>
      </c>
      <c r="C627" s="4">
        <f t="shared" si="9"/>
        <v>0</v>
      </c>
    </row>
    <row r="628" spans="1:3" x14ac:dyDescent="0.35">
      <c r="A628" s="1" t="s">
        <v>3026</v>
      </c>
      <c r="B628" s="3">
        <v>0</v>
      </c>
      <c r="C628" s="4">
        <f t="shared" si="9"/>
        <v>0</v>
      </c>
    </row>
    <row r="629" spans="1:3" x14ac:dyDescent="0.35">
      <c r="A629" s="1" t="s">
        <v>2766</v>
      </c>
      <c r="B629" s="3">
        <v>0</v>
      </c>
      <c r="C629" s="4">
        <f t="shared" si="9"/>
        <v>0</v>
      </c>
    </row>
    <row r="630" spans="1:3" x14ac:dyDescent="0.35">
      <c r="A630" s="1" t="s">
        <v>2851</v>
      </c>
      <c r="B630" s="3">
        <v>0</v>
      </c>
      <c r="C630" s="4">
        <f t="shared" si="9"/>
        <v>0</v>
      </c>
    </row>
    <row r="631" spans="1:3" x14ac:dyDescent="0.35">
      <c r="A631" s="1" t="s">
        <v>2852</v>
      </c>
      <c r="B631" s="3">
        <v>0</v>
      </c>
      <c r="C631" s="4">
        <f t="shared" si="9"/>
        <v>0</v>
      </c>
    </row>
    <row r="632" spans="1:3" x14ac:dyDescent="0.35">
      <c r="A632" s="1" t="s">
        <v>3027</v>
      </c>
      <c r="B632" s="3">
        <v>0</v>
      </c>
      <c r="C632" s="4">
        <f t="shared" si="9"/>
        <v>0</v>
      </c>
    </row>
    <row r="633" spans="1:3" x14ac:dyDescent="0.35">
      <c r="A633" s="1" t="s">
        <v>2767</v>
      </c>
      <c r="B633" s="3">
        <v>0</v>
      </c>
      <c r="C633" s="4">
        <f t="shared" si="9"/>
        <v>0</v>
      </c>
    </row>
    <row r="634" spans="1:3" x14ac:dyDescent="0.35">
      <c r="A634" s="1" t="s">
        <v>2853</v>
      </c>
      <c r="B634" s="3">
        <v>0</v>
      </c>
      <c r="C634" s="4">
        <f t="shared" si="9"/>
        <v>0</v>
      </c>
    </row>
    <row r="635" spans="1:3" x14ac:dyDescent="0.35">
      <c r="A635" s="1" t="s">
        <v>2854</v>
      </c>
      <c r="B635" s="3">
        <v>0</v>
      </c>
      <c r="C635" s="4">
        <f t="shared" si="9"/>
        <v>0</v>
      </c>
    </row>
    <row r="636" spans="1:3" x14ac:dyDescent="0.35">
      <c r="A636" s="1" t="s">
        <v>3028</v>
      </c>
      <c r="B636" s="3">
        <v>0</v>
      </c>
      <c r="C636" s="4">
        <f t="shared" si="9"/>
        <v>0</v>
      </c>
    </row>
    <row r="637" spans="1:3" x14ac:dyDescent="0.35">
      <c r="A637" s="1" t="s">
        <v>2768</v>
      </c>
      <c r="B637" s="3">
        <v>0</v>
      </c>
      <c r="C637" s="4">
        <f t="shared" si="9"/>
        <v>0</v>
      </c>
    </row>
    <row r="638" spans="1:3" x14ac:dyDescent="0.35">
      <c r="A638" s="1" t="s">
        <v>2855</v>
      </c>
      <c r="B638" s="3">
        <v>0</v>
      </c>
      <c r="C638" s="4">
        <f t="shared" si="9"/>
        <v>0</v>
      </c>
    </row>
    <row r="639" spans="1:3" x14ac:dyDescent="0.35">
      <c r="A639" s="1" t="s">
        <v>2702</v>
      </c>
      <c r="B639" s="3">
        <v>2</v>
      </c>
      <c r="C639" s="4">
        <f t="shared" si="9"/>
        <v>0.25974025974025972</v>
      </c>
    </row>
    <row r="640" spans="1:3" x14ac:dyDescent="0.35">
      <c r="A640" s="1" t="s">
        <v>3029</v>
      </c>
      <c r="B640" s="3">
        <v>0</v>
      </c>
      <c r="C640" s="4">
        <f t="shared" si="9"/>
        <v>0</v>
      </c>
    </row>
    <row r="641" spans="1:3" x14ac:dyDescent="0.35">
      <c r="A641" s="1" t="s">
        <v>3030</v>
      </c>
      <c r="B641" s="3">
        <v>0</v>
      </c>
      <c r="C641" s="4">
        <f t="shared" si="9"/>
        <v>0</v>
      </c>
    </row>
    <row r="642" spans="1:3" x14ac:dyDescent="0.35">
      <c r="A642" s="1" t="s">
        <v>3031</v>
      </c>
      <c r="B642" s="3">
        <v>0</v>
      </c>
      <c r="C642" s="4">
        <f t="shared" si="9"/>
        <v>0</v>
      </c>
    </row>
    <row r="643" spans="1:3" x14ac:dyDescent="0.35">
      <c r="A643" s="1" t="s">
        <v>3032</v>
      </c>
      <c r="B643" s="3">
        <v>0</v>
      </c>
      <c r="C643" s="4">
        <f t="shared" si="9"/>
        <v>0</v>
      </c>
    </row>
    <row r="644" spans="1:3" x14ac:dyDescent="0.35">
      <c r="A644" s="1" t="s">
        <v>2856</v>
      </c>
      <c r="B644" s="3">
        <v>0</v>
      </c>
      <c r="C644" s="4">
        <f t="shared" ref="C644:C707" si="10">B644/$B$3976*100</f>
        <v>0</v>
      </c>
    </row>
    <row r="645" spans="1:3" x14ac:dyDescent="0.35">
      <c r="A645" s="1" t="s">
        <v>2328</v>
      </c>
      <c r="B645" s="3">
        <v>0</v>
      </c>
      <c r="C645" s="4">
        <f t="shared" si="10"/>
        <v>0</v>
      </c>
    </row>
    <row r="646" spans="1:3" x14ac:dyDescent="0.35">
      <c r="A646" s="1" t="s">
        <v>3033</v>
      </c>
      <c r="B646" s="3">
        <v>1</v>
      </c>
      <c r="C646" s="4">
        <f t="shared" si="10"/>
        <v>0.12987012987012986</v>
      </c>
    </row>
    <row r="647" spans="1:3" x14ac:dyDescent="0.35">
      <c r="A647" s="1" t="s">
        <v>2769</v>
      </c>
      <c r="B647" s="3">
        <v>0</v>
      </c>
      <c r="C647" s="4">
        <f t="shared" si="10"/>
        <v>0</v>
      </c>
    </row>
    <row r="648" spans="1:3" x14ac:dyDescent="0.35">
      <c r="A648" s="1" t="s">
        <v>2857</v>
      </c>
      <c r="B648" s="3">
        <v>0</v>
      </c>
      <c r="C648" s="4">
        <f t="shared" si="10"/>
        <v>0</v>
      </c>
    </row>
    <row r="649" spans="1:3" x14ac:dyDescent="0.35">
      <c r="A649" s="1" t="s">
        <v>3034</v>
      </c>
      <c r="B649" s="3">
        <v>0</v>
      </c>
      <c r="C649" s="4">
        <f t="shared" si="10"/>
        <v>0</v>
      </c>
    </row>
    <row r="650" spans="1:3" x14ac:dyDescent="0.35">
      <c r="A650" s="1" t="s">
        <v>3035</v>
      </c>
      <c r="B650" s="3">
        <v>0</v>
      </c>
      <c r="C650" s="4">
        <f t="shared" si="10"/>
        <v>0</v>
      </c>
    </row>
    <row r="651" spans="1:3" x14ac:dyDescent="0.35">
      <c r="A651" s="1" t="s">
        <v>3036</v>
      </c>
      <c r="B651" s="3">
        <v>0</v>
      </c>
      <c r="C651" s="4">
        <f t="shared" si="10"/>
        <v>0</v>
      </c>
    </row>
    <row r="652" spans="1:3" x14ac:dyDescent="0.35">
      <c r="A652" s="1" t="s">
        <v>2726</v>
      </c>
      <c r="B652" s="3">
        <v>1</v>
      </c>
      <c r="C652" s="4">
        <f t="shared" si="10"/>
        <v>0.12987012987012986</v>
      </c>
    </row>
    <row r="653" spans="1:3" x14ac:dyDescent="0.35">
      <c r="A653" s="1" t="s">
        <v>3037</v>
      </c>
      <c r="B653" s="3">
        <v>0</v>
      </c>
      <c r="C653" s="4">
        <f t="shared" si="10"/>
        <v>0</v>
      </c>
    </row>
    <row r="654" spans="1:3" x14ac:dyDescent="0.35">
      <c r="A654" s="1" t="s">
        <v>3038</v>
      </c>
      <c r="B654" s="3">
        <v>0</v>
      </c>
      <c r="C654" s="4">
        <f t="shared" si="10"/>
        <v>0</v>
      </c>
    </row>
    <row r="655" spans="1:3" x14ac:dyDescent="0.35">
      <c r="A655" s="1" t="s">
        <v>2770</v>
      </c>
      <c r="B655" s="3">
        <v>1</v>
      </c>
      <c r="C655" s="4">
        <f t="shared" si="10"/>
        <v>0.12987012987012986</v>
      </c>
    </row>
    <row r="656" spans="1:3" x14ac:dyDescent="0.35">
      <c r="A656" s="1" t="s">
        <v>2858</v>
      </c>
      <c r="B656" s="3">
        <v>0</v>
      </c>
      <c r="C656" s="4">
        <f t="shared" si="10"/>
        <v>0</v>
      </c>
    </row>
    <row r="657" spans="1:3" x14ac:dyDescent="0.35">
      <c r="A657" s="1" t="s">
        <v>3039</v>
      </c>
      <c r="B657" s="3">
        <v>0</v>
      </c>
      <c r="C657" s="4">
        <f t="shared" si="10"/>
        <v>0</v>
      </c>
    </row>
    <row r="658" spans="1:3" x14ac:dyDescent="0.35">
      <c r="A658" s="1" t="s">
        <v>3040</v>
      </c>
      <c r="B658" s="3">
        <v>0</v>
      </c>
      <c r="C658" s="4">
        <f t="shared" si="10"/>
        <v>0</v>
      </c>
    </row>
    <row r="659" spans="1:3" x14ac:dyDescent="0.35">
      <c r="A659" s="1" t="s">
        <v>3041</v>
      </c>
      <c r="B659" s="3">
        <v>0</v>
      </c>
      <c r="C659" s="4">
        <f t="shared" si="10"/>
        <v>0</v>
      </c>
    </row>
    <row r="660" spans="1:3" x14ac:dyDescent="0.35">
      <c r="A660" s="1" t="s">
        <v>2859</v>
      </c>
      <c r="B660" s="3">
        <v>0</v>
      </c>
      <c r="C660" s="4">
        <f t="shared" si="10"/>
        <v>0</v>
      </c>
    </row>
    <row r="661" spans="1:3" x14ac:dyDescent="0.35">
      <c r="A661" s="1" t="s">
        <v>3042</v>
      </c>
      <c r="B661" s="3">
        <v>0</v>
      </c>
      <c r="C661" s="4">
        <f t="shared" si="10"/>
        <v>0</v>
      </c>
    </row>
    <row r="662" spans="1:3" x14ac:dyDescent="0.35">
      <c r="A662" s="1" t="s">
        <v>2860</v>
      </c>
      <c r="B662" s="3">
        <v>0</v>
      </c>
      <c r="C662" s="4">
        <f t="shared" si="10"/>
        <v>0</v>
      </c>
    </row>
    <row r="663" spans="1:3" x14ac:dyDescent="0.35">
      <c r="A663" s="1" t="s">
        <v>2771</v>
      </c>
      <c r="B663" s="3">
        <v>0</v>
      </c>
      <c r="C663" s="4">
        <f t="shared" si="10"/>
        <v>0</v>
      </c>
    </row>
    <row r="664" spans="1:3" x14ac:dyDescent="0.35">
      <c r="A664" s="1" t="s">
        <v>3043</v>
      </c>
      <c r="B664" s="3">
        <v>1</v>
      </c>
      <c r="C664" s="4">
        <f t="shared" si="10"/>
        <v>0.12987012987012986</v>
      </c>
    </row>
    <row r="665" spans="1:3" x14ac:dyDescent="0.35">
      <c r="A665" s="1" t="s">
        <v>2710</v>
      </c>
      <c r="B665" s="3">
        <v>0</v>
      </c>
      <c r="C665" s="4">
        <f t="shared" si="10"/>
        <v>0</v>
      </c>
    </row>
    <row r="666" spans="1:3" x14ac:dyDescent="0.35">
      <c r="A666" s="1" t="s">
        <v>2772</v>
      </c>
      <c r="B666" s="3">
        <v>0</v>
      </c>
      <c r="C666" s="4">
        <f t="shared" si="10"/>
        <v>0</v>
      </c>
    </row>
    <row r="667" spans="1:3" x14ac:dyDescent="0.35">
      <c r="A667" s="1" t="s">
        <v>2861</v>
      </c>
      <c r="B667" s="3">
        <v>1</v>
      </c>
      <c r="C667" s="4">
        <f t="shared" si="10"/>
        <v>0.12987012987012986</v>
      </c>
    </row>
    <row r="668" spans="1:3" x14ac:dyDescent="0.35">
      <c r="A668" s="1" t="s">
        <v>2773</v>
      </c>
      <c r="B668" s="3">
        <v>0</v>
      </c>
      <c r="C668" s="4">
        <f t="shared" si="10"/>
        <v>0</v>
      </c>
    </row>
    <row r="669" spans="1:3" x14ac:dyDescent="0.35">
      <c r="A669" s="1" t="s">
        <v>2862</v>
      </c>
      <c r="B669" s="3">
        <v>0</v>
      </c>
      <c r="C669" s="4">
        <f t="shared" si="10"/>
        <v>0</v>
      </c>
    </row>
    <row r="670" spans="1:3" x14ac:dyDescent="0.35">
      <c r="A670" s="1" t="s">
        <v>3044</v>
      </c>
      <c r="B670" s="3">
        <v>0</v>
      </c>
      <c r="C670" s="4">
        <f t="shared" si="10"/>
        <v>0</v>
      </c>
    </row>
    <row r="671" spans="1:3" x14ac:dyDescent="0.35">
      <c r="A671" s="1" t="s">
        <v>2863</v>
      </c>
      <c r="B671" s="3">
        <v>0</v>
      </c>
      <c r="C671" s="4">
        <f t="shared" si="10"/>
        <v>0</v>
      </c>
    </row>
    <row r="672" spans="1:3" x14ac:dyDescent="0.35">
      <c r="A672" s="1" t="s">
        <v>2727</v>
      </c>
      <c r="B672" s="3">
        <v>0</v>
      </c>
      <c r="C672" s="4">
        <f t="shared" si="10"/>
        <v>0</v>
      </c>
    </row>
    <row r="673" spans="1:3" x14ac:dyDescent="0.35">
      <c r="A673" s="1" t="s">
        <v>3045</v>
      </c>
      <c r="B673" s="3">
        <v>2</v>
      </c>
      <c r="C673" s="4">
        <f t="shared" si="10"/>
        <v>0.25974025974025972</v>
      </c>
    </row>
    <row r="674" spans="1:3" x14ac:dyDescent="0.35">
      <c r="A674" s="1" t="s">
        <v>2774</v>
      </c>
      <c r="B674" s="3">
        <v>0</v>
      </c>
      <c r="C674" s="4">
        <f t="shared" si="10"/>
        <v>0</v>
      </c>
    </row>
    <row r="675" spans="1:3" x14ac:dyDescent="0.35">
      <c r="A675" s="1" t="s">
        <v>2775</v>
      </c>
      <c r="B675" s="3">
        <v>0</v>
      </c>
      <c r="C675" s="4">
        <f t="shared" si="10"/>
        <v>0</v>
      </c>
    </row>
    <row r="676" spans="1:3" x14ac:dyDescent="0.35">
      <c r="A676" s="1" t="s">
        <v>3046</v>
      </c>
      <c r="B676" s="3">
        <v>0</v>
      </c>
      <c r="C676" s="4">
        <f t="shared" si="10"/>
        <v>0</v>
      </c>
    </row>
    <row r="677" spans="1:3" x14ac:dyDescent="0.35">
      <c r="A677" s="1" t="s">
        <v>2864</v>
      </c>
      <c r="B677" s="3">
        <v>0</v>
      </c>
      <c r="C677" s="4">
        <f t="shared" si="10"/>
        <v>0</v>
      </c>
    </row>
    <row r="678" spans="1:3" x14ac:dyDescent="0.35">
      <c r="A678" s="1" t="s">
        <v>2865</v>
      </c>
      <c r="B678" s="3">
        <v>0</v>
      </c>
      <c r="C678" s="4">
        <f t="shared" si="10"/>
        <v>0</v>
      </c>
    </row>
    <row r="679" spans="1:3" x14ac:dyDescent="0.35">
      <c r="A679" s="1" t="s">
        <v>3047</v>
      </c>
      <c r="B679" s="3">
        <v>2</v>
      </c>
      <c r="C679" s="4">
        <f t="shared" si="10"/>
        <v>0.25974025974025972</v>
      </c>
    </row>
    <row r="680" spans="1:3" x14ac:dyDescent="0.35">
      <c r="A680" s="1" t="s">
        <v>2776</v>
      </c>
      <c r="B680" s="3">
        <v>0</v>
      </c>
      <c r="C680" s="4">
        <f t="shared" si="10"/>
        <v>0</v>
      </c>
    </row>
    <row r="681" spans="1:3" x14ac:dyDescent="0.35">
      <c r="A681" s="1" t="s">
        <v>3048</v>
      </c>
      <c r="B681" s="3">
        <v>0</v>
      </c>
      <c r="C681" s="4">
        <f t="shared" si="10"/>
        <v>0</v>
      </c>
    </row>
    <row r="682" spans="1:3" x14ac:dyDescent="0.35">
      <c r="A682" s="1" t="s">
        <v>3049</v>
      </c>
      <c r="B682" s="3">
        <v>0</v>
      </c>
      <c r="C682" s="4">
        <f t="shared" si="10"/>
        <v>0</v>
      </c>
    </row>
    <row r="683" spans="1:3" x14ac:dyDescent="0.35">
      <c r="A683" s="1" t="s">
        <v>3050</v>
      </c>
      <c r="B683" s="3">
        <v>0</v>
      </c>
      <c r="C683" s="4">
        <f t="shared" si="10"/>
        <v>0</v>
      </c>
    </row>
    <row r="684" spans="1:3" x14ac:dyDescent="0.35">
      <c r="A684" s="1" t="s">
        <v>2728</v>
      </c>
      <c r="B684" s="3">
        <v>2</v>
      </c>
      <c r="C684" s="4">
        <f t="shared" si="10"/>
        <v>0.25974025974025972</v>
      </c>
    </row>
    <row r="685" spans="1:3" x14ac:dyDescent="0.35">
      <c r="A685" s="1" t="s">
        <v>3051</v>
      </c>
      <c r="B685" s="3">
        <v>0</v>
      </c>
      <c r="C685" s="4">
        <f t="shared" si="10"/>
        <v>0</v>
      </c>
    </row>
    <row r="686" spans="1:3" x14ac:dyDescent="0.35">
      <c r="A686" s="1" t="s">
        <v>2777</v>
      </c>
      <c r="B686" s="3">
        <v>0</v>
      </c>
      <c r="C686" s="4">
        <f t="shared" si="10"/>
        <v>0</v>
      </c>
    </row>
    <row r="687" spans="1:3" x14ac:dyDescent="0.35">
      <c r="A687" s="1" t="s">
        <v>3052</v>
      </c>
      <c r="B687" s="3">
        <v>0</v>
      </c>
      <c r="C687" s="4">
        <f t="shared" si="10"/>
        <v>0</v>
      </c>
    </row>
    <row r="688" spans="1:3" x14ac:dyDescent="0.35">
      <c r="A688" s="1" t="s">
        <v>2729</v>
      </c>
      <c r="B688" s="3">
        <v>1</v>
      </c>
      <c r="C688" s="4">
        <f t="shared" si="10"/>
        <v>0.12987012987012986</v>
      </c>
    </row>
    <row r="689" spans="1:3" x14ac:dyDescent="0.35">
      <c r="A689" s="1" t="s">
        <v>3053</v>
      </c>
      <c r="B689" s="3">
        <v>0</v>
      </c>
      <c r="C689" s="4">
        <f t="shared" si="10"/>
        <v>0</v>
      </c>
    </row>
    <row r="690" spans="1:3" x14ac:dyDescent="0.35">
      <c r="A690" s="1" t="s">
        <v>2778</v>
      </c>
      <c r="B690" s="3">
        <v>0</v>
      </c>
      <c r="C690" s="4">
        <f t="shared" si="10"/>
        <v>0</v>
      </c>
    </row>
    <row r="691" spans="1:3" x14ac:dyDescent="0.35">
      <c r="A691" s="1" t="s">
        <v>3054</v>
      </c>
      <c r="B691" s="3">
        <v>0</v>
      </c>
      <c r="C691" s="4">
        <f t="shared" si="10"/>
        <v>0</v>
      </c>
    </row>
    <row r="692" spans="1:3" x14ac:dyDescent="0.35">
      <c r="A692" s="1" t="s">
        <v>2779</v>
      </c>
      <c r="B692" s="3">
        <v>0</v>
      </c>
      <c r="C692" s="4">
        <f t="shared" si="10"/>
        <v>0</v>
      </c>
    </row>
    <row r="693" spans="1:3" x14ac:dyDescent="0.35">
      <c r="A693" s="1" t="s">
        <v>2711</v>
      </c>
      <c r="B693" s="3">
        <v>0</v>
      </c>
      <c r="C693" s="4">
        <f t="shared" si="10"/>
        <v>0</v>
      </c>
    </row>
    <row r="694" spans="1:3" x14ac:dyDescent="0.35">
      <c r="A694" s="1" t="s">
        <v>2866</v>
      </c>
      <c r="B694" s="3">
        <v>0</v>
      </c>
      <c r="C694" s="4">
        <f t="shared" si="10"/>
        <v>0</v>
      </c>
    </row>
    <row r="695" spans="1:3" x14ac:dyDescent="0.35">
      <c r="A695" s="1" t="s">
        <v>3055</v>
      </c>
      <c r="B695" s="3">
        <v>0</v>
      </c>
      <c r="C695" s="4">
        <f t="shared" si="10"/>
        <v>0</v>
      </c>
    </row>
    <row r="696" spans="1:3" x14ac:dyDescent="0.35">
      <c r="A696" s="1" t="s">
        <v>3056</v>
      </c>
      <c r="B696" s="3">
        <v>0</v>
      </c>
      <c r="C696" s="4">
        <f t="shared" si="10"/>
        <v>0</v>
      </c>
    </row>
    <row r="697" spans="1:3" x14ac:dyDescent="0.35">
      <c r="A697" s="1" t="s">
        <v>3057</v>
      </c>
      <c r="B697" s="3">
        <v>0</v>
      </c>
      <c r="C697" s="4">
        <f t="shared" si="10"/>
        <v>0</v>
      </c>
    </row>
    <row r="698" spans="1:3" x14ac:dyDescent="0.35">
      <c r="A698" s="1" t="s">
        <v>3058</v>
      </c>
      <c r="B698" s="3">
        <v>0</v>
      </c>
      <c r="C698" s="4">
        <f t="shared" si="10"/>
        <v>0</v>
      </c>
    </row>
    <row r="699" spans="1:3" x14ac:dyDescent="0.35">
      <c r="A699" s="1" t="s">
        <v>3059</v>
      </c>
      <c r="B699" s="3">
        <v>0</v>
      </c>
      <c r="C699" s="4">
        <f t="shared" si="10"/>
        <v>0</v>
      </c>
    </row>
    <row r="700" spans="1:3" x14ac:dyDescent="0.35">
      <c r="A700" s="1" t="s">
        <v>3060</v>
      </c>
      <c r="B700" s="3">
        <v>0</v>
      </c>
      <c r="C700" s="4">
        <f t="shared" si="10"/>
        <v>0</v>
      </c>
    </row>
    <row r="701" spans="1:3" x14ac:dyDescent="0.35">
      <c r="A701" s="1" t="s">
        <v>2867</v>
      </c>
      <c r="B701" s="3">
        <v>1</v>
      </c>
      <c r="C701" s="4">
        <f t="shared" si="10"/>
        <v>0.12987012987012986</v>
      </c>
    </row>
    <row r="702" spans="1:3" x14ac:dyDescent="0.35">
      <c r="A702" s="1" t="s">
        <v>2868</v>
      </c>
      <c r="B702" s="3">
        <v>1</v>
      </c>
      <c r="C702" s="4">
        <f t="shared" si="10"/>
        <v>0.12987012987012986</v>
      </c>
    </row>
    <row r="703" spans="1:3" x14ac:dyDescent="0.35">
      <c r="A703" s="1" t="s">
        <v>2869</v>
      </c>
      <c r="B703" s="3">
        <v>0</v>
      </c>
      <c r="C703" s="4">
        <f t="shared" si="10"/>
        <v>0</v>
      </c>
    </row>
    <row r="704" spans="1:3" x14ac:dyDescent="0.35">
      <c r="A704" s="1" t="s">
        <v>3061</v>
      </c>
      <c r="B704" s="3">
        <v>0</v>
      </c>
      <c r="C704" s="4">
        <f t="shared" si="10"/>
        <v>0</v>
      </c>
    </row>
    <row r="705" spans="1:3" x14ac:dyDescent="0.35">
      <c r="A705" s="1" t="s">
        <v>2780</v>
      </c>
      <c r="B705" s="3">
        <v>0</v>
      </c>
      <c r="C705" s="4">
        <f t="shared" si="10"/>
        <v>0</v>
      </c>
    </row>
    <row r="706" spans="1:3" x14ac:dyDescent="0.35">
      <c r="A706" s="1" t="s">
        <v>2870</v>
      </c>
      <c r="B706" s="3">
        <v>0</v>
      </c>
      <c r="C706" s="4">
        <f t="shared" si="10"/>
        <v>0</v>
      </c>
    </row>
    <row r="707" spans="1:3" x14ac:dyDescent="0.35">
      <c r="A707" s="1" t="s">
        <v>3062</v>
      </c>
      <c r="B707" s="3">
        <v>0</v>
      </c>
      <c r="C707" s="4">
        <f t="shared" si="10"/>
        <v>0</v>
      </c>
    </row>
    <row r="708" spans="1:3" x14ac:dyDescent="0.35">
      <c r="A708" s="1" t="s">
        <v>2781</v>
      </c>
      <c r="B708" s="3">
        <v>0</v>
      </c>
      <c r="C708" s="4">
        <f t="shared" ref="C708:C771" si="11">B708/$B$3976*100</f>
        <v>0</v>
      </c>
    </row>
    <row r="709" spans="1:3" x14ac:dyDescent="0.35">
      <c r="A709" s="1" t="s">
        <v>3064</v>
      </c>
      <c r="B709" s="3">
        <v>0</v>
      </c>
      <c r="C709" s="4">
        <f t="shared" si="11"/>
        <v>0</v>
      </c>
    </row>
    <row r="710" spans="1:3" x14ac:dyDescent="0.35">
      <c r="A710" s="1" t="s">
        <v>3065</v>
      </c>
      <c r="B710" s="3">
        <v>0</v>
      </c>
      <c r="C710" s="4">
        <f t="shared" si="11"/>
        <v>0</v>
      </c>
    </row>
    <row r="711" spans="1:3" x14ac:dyDescent="0.35">
      <c r="A711" s="1" t="s">
        <v>2782</v>
      </c>
      <c r="B711" s="3">
        <v>1</v>
      </c>
      <c r="C711" s="4">
        <f t="shared" si="11"/>
        <v>0.12987012987012986</v>
      </c>
    </row>
    <row r="712" spans="1:3" x14ac:dyDescent="0.35">
      <c r="A712" s="1" t="s">
        <v>3066</v>
      </c>
      <c r="B712" s="3">
        <v>0</v>
      </c>
      <c r="C712" s="4">
        <f t="shared" si="11"/>
        <v>0</v>
      </c>
    </row>
    <row r="713" spans="1:3" x14ac:dyDescent="0.35">
      <c r="A713" s="1" t="s">
        <v>3067</v>
      </c>
      <c r="B713" s="3">
        <v>0</v>
      </c>
      <c r="C713" s="4">
        <f t="shared" si="11"/>
        <v>0</v>
      </c>
    </row>
    <row r="714" spans="1:3" x14ac:dyDescent="0.35">
      <c r="A714" s="1" t="s">
        <v>2783</v>
      </c>
      <c r="B714" s="3">
        <v>0</v>
      </c>
      <c r="C714" s="4">
        <f t="shared" si="11"/>
        <v>0</v>
      </c>
    </row>
    <row r="715" spans="1:3" x14ac:dyDescent="0.35">
      <c r="A715" s="1" t="s">
        <v>2871</v>
      </c>
      <c r="B715" s="3">
        <v>0</v>
      </c>
      <c r="C715" s="4">
        <f t="shared" si="11"/>
        <v>0</v>
      </c>
    </row>
    <row r="716" spans="1:3" x14ac:dyDescent="0.35">
      <c r="A716" s="1" t="s">
        <v>2872</v>
      </c>
      <c r="B716" s="3">
        <v>1</v>
      </c>
      <c r="C716" s="4">
        <f t="shared" si="11"/>
        <v>0.12987012987012986</v>
      </c>
    </row>
    <row r="717" spans="1:3" x14ac:dyDescent="0.35">
      <c r="A717" s="1" t="s">
        <v>2730</v>
      </c>
      <c r="B717" s="3">
        <v>0</v>
      </c>
      <c r="C717" s="4">
        <f t="shared" si="11"/>
        <v>0</v>
      </c>
    </row>
    <row r="718" spans="1:3" x14ac:dyDescent="0.35">
      <c r="A718" s="1" t="s">
        <v>2784</v>
      </c>
      <c r="B718" s="3">
        <v>0</v>
      </c>
      <c r="C718" s="4">
        <f t="shared" si="11"/>
        <v>0</v>
      </c>
    </row>
    <row r="719" spans="1:3" x14ac:dyDescent="0.35">
      <c r="A719" s="1" t="s">
        <v>2873</v>
      </c>
      <c r="B719" s="3">
        <v>0</v>
      </c>
      <c r="C719" s="4">
        <f t="shared" si="11"/>
        <v>0</v>
      </c>
    </row>
    <row r="720" spans="1:3" x14ac:dyDescent="0.35">
      <c r="A720" s="1" t="s">
        <v>2874</v>
      </c>
      <c r="B720" s="3">
        <v>0</v>
      </c>
      <c r="C720" s="4">
        <f t="shared" si="11"/>
        <v>0</v>
      </c>
    </row>
    <row r="721" spans="1:3" x14ac:dyDescent="0.35">
      <c r="A721" s="1" t="s">
        <v>3069</v>
      </c>
      <c r="B721" s="3">
        <v>0</v>
      </c>
      <c r="C721" s="4">
        <f t="shared" si="11"/>
        <v>0</v>
      </c>
    </row>
    <row r="722" spans="1:3" x14ac:dyDescent="0.35">
      <c r="A722" s="1" t="s">
        <v>3070</v>
      </c>
      <c r="B722" s="3">
        <v>0</v>
      </c>
      <c r="C722" s="4">
        <f t="shared" si="11"/>
        <v>0</v>
      </c>
    </row>
    <row r="723" spans="1:3" x14ac:dyDescent="0.35">
      <c r="A723" s="1" t="s">
        <v>3071</v>
      </c>
      <c r="B723" s="3">
        <v>0</v>
      </c>
      <c r="C723" s="4">
        <f t="shared" si="11"/>
        <v>0</v>
      </c>
    </row>
    <row r="724" spans="1:3" x14ac:dyDescent="0.35">
      <c r="A724" s="1" t="s">
        <v>3072</v>
      </c>
      <c r="B724" s="3">
        <v>0</v>
      </c>
      <c r="C724" s="4">
        <f t="shared" si="11"/>
        <v>0</v>
      </c>
    </row>
    <row r="725" spans="1:3" x14ac:dyDescent="0.35">
      <c r="A725" s="1" t="s">
        <v>2785</v>
      </c>
      <c r="B725" s="3">
        <v>0</v>
      </c>
      <c r="C725" s="4">
        <f t="shared" si="11"/>
        <v>0</v>
      </c>
    </row>
    <row r="726" spans="1:3" x14ac:dyDescent="0.35">
      <c r="A726" s="1" t="s">
        <v>3073</v>
      </c>
      <c r="B726" s="3">
        <v>0</v>
      </c>
      <c r="C726" s="4">
        <f t="shared" si="11"/>
        <v>0</v>
      </c>
    </row>
    <row r="727" spans="1:3" x14ac:dyDescent="0.35">
      <c r="A727" s="1" t="s">
        <v>2731</v>
      </c>
      <c r="B727" s="3">
        <v>0</v>
      </c>
      <c r="C727" s="4">
        <f t="shared" si="11"/>
        <v>0</v>
      </c>
    </row>
    <row r="728" spans="1:3" x14ac:dyDescent="0.35">
      <c r="A728" s="1" t="s">
        <v>2786</v>
      </c>
      <c r="B728" s="3">
        <v>0</v>
      </c>
      <c r="C728" s="4">
        <f t="shared" si="11"/>
        <v>0</v>
      </c>
    </row>
    <row r="729" spans="1:3" x14ac:dyDescent="0.35">
      <c r="A729" s="1" t="s">
        <v>3074</v>
      </c>
      <c r="B729" s="3">
        <v>0</v>
      </c>
      <c r="C729" s="4">
        <f t="shared" si="11"/>
        <v>0</v>
      </c>
    </row>
    <row r="730" spans="1:3" x14ac:dyDescent="0.35">
      <c r="A730" s="1" t="s">
        <v>2875</v>
      </c>
      <c r="B730" s="3">
        <v>0</v>
      </c>
      <c r="C730" s="4">
        <f t="shared" si="11"/>
        <v>0</v>
      </c>
    </row>
    <row r="731" spans="1:3" x14ac:dyDescent="0.35">
      <c r="A731" s="1" t="s">
        <v>3075</v>
      </c>
      <c r="B731" s="3">
        <v>0</v>
      </c>
      <c r="C731" s="4">
        <f t="shared" si="11"/>
        <v>0</v>
      </c>
    </row>
    <row r="732" spans="1:3" x14ac:dyDescent="0.35">
      <c r="A732" s="1" t="s">
        <v>3076</v>
      </c>
      <c r="B732" s="3">
        <v>0</v>
      </c>
      <c r="C732" s="4">
        <f t="shared" si="11"/>
        <v>0</v>
      </c>
    </row>
    <row r="733" spans="1:3" x14ac:dyDescent="0.35">
      <c r="A733" s="1" t="s">
        <v>2787</v>
      </c>
      <c r="B733" s="3">
        <v>2</v>
      </c>
      <c r="C733" s="4">
        <f t="shared" si="11"/>
        <v>0.25974025974025972</v>
      </c>
    </row>
    <row r="734" spans="1:3" x14ac:dyDescent="0.35">
      <c r="A734" s="1" t="s">
        <v>2876</v>
      </c>
      <c r="B734" s="3">
        <v>0</v>
      </c>
      <c r="C734" s="4">
        <f t="shared" si="11"/>
        <v>0</v>
      </c>
    </row>
    <row r="735" spans="1:3" x14ac:dyDescent="0.35">
      <c r="A735" s="1" t="s">
        <v>3077</v>
      </c>
      <c r="B735" s="3">
        <v>0</v>
      </c>
      <c r="C735" s="4">
        <f t="shared" si="11"/>
        <v>0</v>
      </c>
    </row>
    <row r="736" spans="1:3" x14ac:dyDescent="0.35">
      <c r="A736" s="1" t="s">
        <v>3078</v>
      </c>
      <c r="B736" s="3">
        <v>0</v>
      </c>
      <c r="C736" s="4">
        <f t="shared" si="11"/>
        <v>0</v>
      </c>
    </row>
    <row r="737" spans="1:3" x14ac:dyDescent="0.35">
      <c r="A737" s="1" t="s">
        <v>2788</v>
      </c>
      <c r="B737" s="3">
        <v>0</v>
      </c>
      <c r="C737" s="4">
        <f t="shared" si="11"/>
        <v>0</v>
      </c>
    </row>
    <row r="738" spans="1:3" x14ac:dyDescent="0.35">
      <c r="A738" s="1" t="s">
        <v>2877</v>
      </c>
      <c r="B738" s="3">
        <v>0</v>
      </c>
      <c r="C738" s="4">
        <f t="shared" si="11"/>
        <v>0</v>
      </c>
    </row>
    <row r="739" spans="1:3" x14ac:dyDescent="0.35">
      <c r="A739" s="1" t="s">
        <v>2878</v>
      </c>
      <c r="B739" s="3">
        <v>0</v>
      </c>
      <c r="C739" s="4">
        <f t="shared" si="11"/>
        <v>0</v>
      </c>
    </row>
    <row r="740" spans="1:3" x14ac:dyDescent="0.35">
      <c r="A740" s="1" t="s">
        <v>3079</v>
      </c>
      <c r="B740" s="3">
        <v>0</v>
      </c>
      <c r="C740" s="4">
        <f t="shared" si="11"/>
        <v>0</v>
      </c>
    </row>
    <row r="741" spans="1:3" x14ac:dyDescent="0.35">
      <c r="A741" s="1" t="s">
        <v>2879</v>
      </c>
      <c r="B741" s="3">
        <v>0</v>
      </c>
      <c r="C741" s="4">
        <f t="shared" si="11"/>
        <v>0</v>
      </c>
    </row>
    <row r="742" spans="1:3" x14ac:dyDescent="0.35">
      <c r="A742" s="1" t="s">
        <v>3080</v>
      </c>
      <c r="B742" s="3">
        <v>0</v>
      </c>
      <c r="C742" s="4">
        <f t="shared" si="11"/>
        <v>0</v>
      </c>
    </row>
    <row r="743" spans="1:3" x14ac:dyDescent="0.35">
      <c r="A743" s="1" t="s">
        <v>2732</v>
      </c>
      <c r="B743" s="3">
        <v>0</v>
      </c>
      <c r="C743" s="4">
        <f t="shared" si="11"/>
        <v>0</v>
      </c>
    </row>
    <row r="744" spans="1:3" x14ac:dyDescent="0.35">
      <c r="A744" s="1" t="s">
        <v>2880</v>
      </c>
      <c r="B744" s="3">
        <v>0</v>
      </c>
      <c r="C744" s="4">
        <f t="shared" si="11"/>
        <v>0</v>
      </c>
    </row>
    <row r="745" spans="1:3" x14ac:dyDescent="0.35">
      <c r="A745" s="1" t="s">
        <v>2881</v>
      </c>
      <c r="B745" s="3">
        <v>0</v>
      </c>
      <c r="C745" s="4">
        <f t="shared" si="11"/>
        <v>0</v>
      </c>
    </row>
    <row r="746" spans="1:3" x14ac:dyDescent="0.35">
      <c r="A746" s="1" t="s">
        <v>2882</v>
      </c>
      <c r="B746" s="3">
        <v>0</v>
      </c>
      <c r="C746" s="4">
        <f t="shared" si="11"/>
        <v>0</v>
      </c>
    </row>
    <row r="747" spans="1:3" x14ac:dyDescent="0.35">
      <c r="A747" s="1" t="s">
        <v>2789</v>
      </c>
      <c r="B747" s="3">
        <v>0</v>
      </c>
      <c r="C747" s="4">
        <f t="shared" si="11"/>
        <v>0</v>
      </c>
    </row>
    <row r="748" spans="1:3" x14ac:dyDescent="0.35">
      <c r="A748" s="1" t="s">
        <v>2883</v>
      </c>
      <c r="B748" s="3">
        <v>1</v>
      </c>
      <c r="C748" s="4">
        <f t="shared" si="11"/>
        <v>0.12987012987012986</v>
      </c>
    </row>
    <row r="749" spans="1:3" x14ac:dyDescent="0.35">
      <c r="A749" s="1" t="s">
        <v>2790</v>
      </c>
      <c r="B749" s="3">
        <v>0</v>
      </c>
      <c r="C749" s="4">
        <f t="shared" si="11"/>
        <v>0</v>
      </c>
    </row>
    <row r="750" spans="1:3" x14ac:dyDescent="0.35">
      <c r="A750" s="1" t="s">
        <v>2884</v>
      </c>
      <c r="B750" s="3">
        <v>0</v>
      </c>
      <c r="C750" s="4">
        <f t="shared" si="11"/>
        <v>0</v>
      </c>
    </row>
    <row r="751" spans="1:3" x14ac:dyDescent="0.35">
      <c r="A751" s="1" t="s">
        <v>2885</v>
      </c>
      <c r="B751" s="3">
        <v>0</v>
      </c>
      <c r="C751" s="4">
        <f t="shared" si="11"/>
        <v>0</v>
      </c>
    </row>
    <row r="752" spans="1:3" x14ac:dyDescent="0.35">
      <c r="A752" s="1" t="s">
        <v>2791</v>
      </c>
      <c r="B752" s="3">
        <v>0</v>
      </c>
      <c r="C752" s="4">
        <f t="shared" si="11"/>
        <v>0</v>
      </c>
    </row>
    <row r="753" spans="1:3" x14ac:dyDescent="0.35">
      <c r="A753" s="1" t="s">
        <v>2886</v>
      </c>
      <c r="B753" s="3">
        <v>0</v>
      </c>
      <c r="C753" s="4">
        <f t="shared" si="11"/>
        <v>0</v>
      </c>
    </row>
    <row r="754" spans="1:3" x14ac:dyDescent="0.35">
      <c r="A754" s="1" t="s">
        <v>2792</v>
      </c>
      <c r="B754" s="3">
        <v>0</v>
      </c>
      <c r="C754" s="4">
        <f t="shared" si="11"/>
        <v>0</v>
      </c>
    </row>
    <row r="755" spans="1:3" x14ac:dyDescent="0.35">
      <c r="A755" s="1" t="s">
        <v>2733</v>
      </c>
      <c r="B755" s="3">
        <v>0</v>
      </c>
      <c r="C755" s="4">
        <f t="shared" si="11"/>
        <v>0</v>
      </c>
    </row>
    <row r="756" spans="1:3" x14ac:dyDescent="0.35">
      <c r="A756" s="1" t="s">
        <v>2793</v>
      </c>
      <c r="B756" s="3">
        <v>0</v>
      </c>
      <c r="C756" s="4">
        <f t="shared" si="11"/>
        <v>0</v>
      </c>
    </row>
    <row r="757" spans="1:3" x14ac:dyDescent="0.35">
      <c r="A757" s="1" t="s">
        <v>4401</v>
      </c>
      <c r="B757" s="3">
        <v>1</v>
      </c>
      <c r="C757" s="4">
        <f t="shared" si="11"/>
        <v>0.12987012987012986</v>
      </c>
    </row>
    <row r="758" spans="1:3" x14ac:dyDescent="0.35">
      <c r="A758" s="1" t="s">
        <v>6168</v>
      </c>
      <c r="B758" s="3">
        <v>0</v>
      </c>
      <c r="C758" s="4">
        <f t="shared" si="11"/>
        <v>0</v>
      </c>
    </row>
    <row r="759" spans="1:3" x14ac:dyDescent="0.35">
      <c r="A759" s="1" t="s">
        <v>5691</v>
      </c>
      <c r="B759" s="3">
        <v>0</v>
      </c>
      <c r="C759" s="4">
        <f t="shared" si="11"/>
        <v>0</v>
      </c>
    </row>
    <row r="760" spans="1:3" x14ac:dyDescent="0.35">
      <c r="A760" s="1" t="s">
        <v>4400</v>
      </c>
      <c r="B760" s="3">
        <v>0</v>
      </c>
      <c r="C760" s="4">
        <f t="shared" si="11"/>
        <v>0</v>
      </c>
    </row>
    <row r="761" spans="1:3" x14ac:dyDescent="0.35">
      <c r="A761" s="1" t="s">
        <v>5690</v>
      </c>
      <c r="B761" s="3">
        <v>0</v>
      </c>
      <c r="C761" s="4">
        <f t="shared" si="11"/>
        <v>0</v>
      </c>
    </row>
    <row r="762" spans="1:3" x14ac:dyDescent="0.35">
      <c r="A762" s="1" t="s">
        <v>5689</v>
      </c>
      <c r="B762" s="3">
        <v>0</v>
      </c>
      <c r="C762" s="4">
        <f t="shared" si="11"/>
        <v>0</v>
      </c>
    </row>
    <row r="763" spans="1:3" x14ac:dyDescent="0.35">
      <c r="A763" s="1" t="s">
        <v>3740</v>
      </c>
      <c r="B763" s="3">
        <v>0</v>
      </c>
      <c r="C763" s="4">
        <f t="shared" si="11"/>
        <v>0</v>
      </c>
    </row>
    <row r="764" spans="1:3" x14ac:dyDescent="0.35">
      <c r="A764" s="1" t="s">
        <v>5688</v>
      </c>
      <c r="B764" s="3">
        <v>0</v>
      </c>
      <c r="C764" s="4">
        <f t="shared" si="11"/>
        <v>0</v>
      </c>
    </row>
    <row r="765" spans="1:3" x14ac:dyDescent="0.35">
      <c r="A765" s="1" t="s">
        <v>6155</v>
      </c>
      <c r="B765" s="3">
        <v>0</v>
      </c>
      <c r="C765" s="4">
        <f t="shared" si="11"/>
        <v>0</v>
      </c>
    </row>
    <row r="766" spans="1:3" x14ac:dyDescent="0.35">
      <c r="A766" s="1" t="s">
        <v>3167</v>
      </c>
      <c r="B766" s="3">
        <v>0</v>
      </c>
      <c r="C766" s="4">
        <f t="shared" si="11"/>
        <v>0</v>
      </c>
    </row>
    <row r="767" spans="1:3" x14ac:dyDescent="0.35">
      <c r="A767" s="1" t="s">
        <v>5687</v>
      </c>
      <c r="B767" s="3">
        <v>0</v>
      </c>
      <c r="C767" s="4">
        <f t="shared" si="11"/>
        <v>0</v>
      </c>
    </row>
    <row r="768" spans="1:3" x14ac:dyDescent="0.35">
      <c r="A768" s="1" t="s">
        <v>4399</v>
      </c>
      <c r="B768" s="3">
        <v>0</v>
      </c>
      <c r="C768" s="4">
        <f t="shared" si="11"/>
        <v>0</v>
      </c>
    </row>
    <row r="769" spans="1:3" x14ac:dyDescent="0.35">
      <c r="A769" s="1" t="s">
        <v>3119</v>
      </c>
      <c r="B769" s="3">
        <v>1</v>
      </c>
      <c r="C769" s="4">
        <f t="shared" si="11"/>
        <v>0.12987012987012986</v>
      </c>
    </row>
    <row r="770" spans="1:3" x14ac:dyDescent="0.35">
      <c r="A770" s="1" t="s">
        <v>5686</v>
      </c>
      <c r="B770" s="3">
        <v>0</v>
      </c>
      <c r="C770" s="4">
        <f t="shared" si="11"/>
        <v>0</v>
      </c>
    </row>
    <row r="771" spans="1:3" x14ac:dyDescent="0.35">
      <c r="A771" s="1" t="s">
        <v>5685</v>
      </c>
      <c r="B771" s="3">
        <v>0</v>
      </c>
      <c r="C771" s="4">
        <f t="shared" si="11"/>
        <v>0</v>
      </c>
    </row>
    <row r="772" spans="1:3" x14ac:dyDescent="0.35">
      <c r="A772" s="1" t="s">
        <v>5684</v>
      </c>
      <c r="B772" s="3">
        <v>0</v>
      </c>
      <c r="C772" s="4">
        <f t="shared" ref="C772:C835" si="12">B772/$B$3976*100</f>
        <v>0</v>
      </c>
    </row>
    <row r="773" spans="1:3" x14ac:dyDescent="0.35">
      <c r="A773" s="1" t="s">
        <v>5683</v>
      </c>
      <c r="B773" s="3">
        <v>0</v>
      </c>
      <c r="C773" s="4">
        <f t="shared" si="12"/>
        <v>0</v>
      </c>
    </row>
    <row r="774" spans="1:3" x14ac:dyDescent="0.35">
      <c r="A774" s="1" t="s">
        <v>4397</v>
      </c>
      <c r="B774" s="3">
        <v>0</v>
      </c>
      <c r="C774" s="4">
        <f t="shared" si="12"/>
        <v>0</v>
      </c>
    </row>
    <row r="775" spans="1:3" x14ac:dyDescent="0.35">
      <c r="A775" s="1" t="s">
        <v>5682</v>
      </c>
      <c r="B775" s="3">
        <v>0</v>
      </c>
      <c r="C775" s="4">
        <f t="shared" si="12"/>
        <v>0</v>
      </c>
    </row>
    <row r="776" spans="1:3" x14ac:dyDescent="0.35">
      <c r="A776" s="1" t="s">
        <v>5681</v>
      </c>
      <c r="B776" s="3">
        <v>0</v>
      </c>
      <c r="C776" s="4">
        <f t="shared" si="12"/>
        <v>0</v>
      </c>
    </row>
    <row r="777" spans="1:3" x14ac:dyDescent="0.35">
      <c r="A777" s="1" t="s">
        <v>5680</v>
      </c>
      <c r="B777" s="3">
        <v>0</v>
      </c>
      <c r="C777" s="4">
        <f t="shared" si="12"/>
        <v>0</v>
      </c>
    </row>
    <row r="778" spans="1:3" x14ac:dyDescent="0.35">
      <c r="A778" s="1" t="s">
        <v>5679</v>
      </c>
      <c r="B778" s="3">
        <v>0</v>
      </c>
      <c r="C778" s="4">
        <f t="shared" si="12"/>
        <v>0</v>
      </c>
    </row>
    <row r="779" spans="1:3" x14ac:dyDescent="0.35">
      <c r="A779" s="1" t="s">
        <v>5678</v>
      </c>
      <c r="B779" s="3">
        <v>0</v>
      </c>
      <c r="C779" s="4">
        <f t="shared" si="12"/>
        <v>0</v>
      </c>
    </row>
    <row r="780" spans="1:3" x14ac:dyDescent="0.35">
      <c r="A780" s="1" t="s">
        <v>5677</v>
      </c>
      <c r="B780" s="3">
        <v>1</v>
      </c>
      <c r="C780" s="4">
        <f t="shared" si="12"/>
        <v>0.12987012987012986</v>
      </c>
    </row>
    <row r="781" spans="1:3" x14ac:dyDescent="0.35">
      <c r="A781" s="1" t="s">
        <v>5676</v>
      </c>
      <c r="B781" s="3">
        <v>1</v>
      </c>
      <c r="C781" s="4">
        <f t="shared" si="12"/>
        <v>0.12987012987012986</v>
      </c>
    </row>
    <row r="782" spans="1:3" x14ac:dyDescent="0.35">
      <c r="A782" s="1" t="s">
        <v>5675</v>
      </c>
      <c r="B782" s="3">
        <v>0</v>
      </c>
      <c r="C782" s="4">
        <f t="shared" si="12"/>
        <v>0</v>
      </c>
    </row>
    <row r="783" spans="1:3" x14ac:dyDescent="0.35">
      <c r="A783" s="1" t="s">
        <v>5674</v>
      </c>
      <c r="B783" s="3">
        <v>0</v>
      </c>
      <c r="C783" s="4">
        <f t="shared" si="12"/>
        <v>0</v>
      </c>
    </row>
    <row r="784" spans="1:3" x14ac:dyDescent="0.35">
      <c r="A784" s="1" t="s">
        <v>5673</v>
      </c>
      <c r="B784" s="3">
        <v>1</v>
      </c>
      <c r="C784" s="4">
        <f t="shared" si="12"/>
        <v>0.12987012987012986</v>
      </c>
    </row>
    <row r="785" spans="1:3" x14ac:dyDescent="0.35">
      <c r="A785" s="1" t="s">
        <v>4392</v>
      </c>
      <c r="B785" s="3">
        <v>0</v>
      </c>
      <c r="C785" s="4">
        <f t="shared" si="12"/>
        <v>0</v>
      </c>
    </row>
    <row r="786" spans="1:3" x14ac:dyDescent="0.35">
      <c r="A786" s="1" t="s">
        <v>5672</v>
      </c>
      <c r="B786" s="3">
        <v>0</v>
      </c>
      <c r="C786" s="4">
        <f t="shared" si="12"/>
        <v>0</v>
      </c>
    </row>
    <row r="787" spans="1:3" x14ac:dyDescent="0.35">
      <c r="A787" s="1" t="s">
        <v>5671</v>
      </c>
      <c r="B787" s="3">
        <v>1</v>
      </c>
      <c r="C787" s="4">
        <f t="shared" si="12"/>
        <v>0.12987012987012986</v>
      </c>
    </row>
    <row r="788" spans="1:3" x14ac:dyDescent="0.35">
      <c r="A788" s="1" t="s">
        <v>5670</v>
      </c>
      <c r="B788" s="3">
        <v>0</v>
      </c>
      <c r="C788" s="4">
        <f t="shared" si="12"/>
        <v>0</v>
      </c>
    </row>
    <row r="789" spans="1:3" x14ac:dyDescent="0.35">
      <c r="A789" s="1" t="s">
        <v>5669</v>
      </c>
      <c r="B789" s="3">
        <v>0</v>
      </c>
      <c r="C789" s="4">
        <f t="shared" si="12"/>
        <v>0</v>
      </c>
    </row>
    <row r="790" spans="1:3" x14ac:dyDescent="0.35">
      <c r="A790" s="1" t="s">
        <v>4389</v>
      </c>
      <c r="B790" s="3">
        <v>0</v>
      </c>
      <c r="C790" s="4">
        <f t="shared" si="12"/>
        <v>0</v>
      </c>
    </row>
    <row r="791" spans="1:3" x14ac:dyDescent="0.35">
      <c r="A791" s="1" t="s">
        <v>5668</v>
      </c>
      <c r="B791" s="3">
        <v>1</v>
      </c>
      <c r="C791" s="4">
        <f t="shared" si="12"/>
        <v>0.12987012987012986</v>
      </c>
    </row>
    <row r="792" spans="1:3" x14ac:dyDescent="0.35">
      <c r="A792" s="1" t="s">
        <v>5667</v>
      </c>
      <c r="B792" s="3">
        <v>1</v>
      </c>
      <c r="C792" s="4">
        <f t="shared" si="12"/>
        <v>0.12987012987012986</v>
      </c>
    </row>
    <row r="793" spans="1:3" x14ac:dyDescent="0.35">
      <c r="A793" s="1" t="s">
        <v>5666</v>
      </c>
      <c r="B793" s="3">
        <v>0</v>
      </c>
      <c r="C793" s="4">
        <f t="shared" si="12"/>
        <v>0</v>
      </c>
    </row>
    <row r="794" spans="1:3" x14ac:dyDescent="0.35">
      <c r="A794" s="1" t="s">
        <v>5665</v>
      </c>
      <c r="B794" s="3">
        <v>0</v>
      </c>
      <c r="C794" s="4">
        <f t="shared" si="12"/>
        <v>0</v>
      </c>
    </row>
    <row r="795" spans="1:3" x14ac:dyDescent="0.35">
      <c r="A795" s="1" t="s">
        <v>5664</v>
      </c>
      <c r="B795" s="3">
        <v>1</v>
      </c>
      <c r="C795" s="4">
        <f t="shared" si="12"/>
        <v>0.12987012987012986</v>
      </c>
    </row>
    <row r="796" spans="1:3" x14ac:dyDescent="0.35">
      <c r="A796" s="1" t="s">
        <v>5663</v>
      </c>
      <c r="B796" s="3">
        <v>0</v>
      </c>
      <c r="C796" s="4">
        <f t="shared" si="12"/>
        <v>0</v>
      </c>
    </row>
    <row r="797" spans="1:3" x14ac:dyDescent="0.35">
      <c r="A797" s="1" t="s">
        <v>5662</v>
      </c>
      <c r="B797" s="3">
        <v>0</v>
      </c>
      <c r="C797" s="4">
        <f t="shared" si="12"/>
        <v>0</v>
      </c>
    </row>
    <row r="798" spans="1:3" x14ac:dyDescent="0.35">
      <c r="A798" s="1" t="s">
        <v>4385</v>
      </c>
      <c r="B798" s="3">
        <v>0</v>
      </c>
      <c r="C798" s="4">
        <f t="shared" si="12"/>
        <v>0</v>
      </c>
    </row>
    <row r="799" spans="1:3" x14ac:dyDescent="0.35">
      <c r="A799" s="1" t="s">
        <v>5661</v>
      </c>
      <c r="B799" s="3">
        <v>0</v>
      </c>
      <c r="C799" s="4">
        <f t="shared" si="12"/>
        <v>0</v>
      </c>
    </row>
    <row r="800" spans="1:3" x14ac:dyDescent="0.35">
      <c r="A800" s="1" t="s">
        <v>4384</v>
      </c>
      <c r="B800" s="3">
        <v>0</v>
      </c>
      <c r="C800" s="4">
        <f t="shared" si="12"/>
        <v>0</v>
      </c>
    </row>
    <row r="801" spans="1:3" x14ac:dyDescent="0.35">
      <c r="A801" s="1" t="s">
        <v>5660</v>
      </c>
      <c r="B801" s="3">
        <v>0</v>
      </c>
      <c r="C801" s="4">
        <f t="shared" si="12"/>
        <v>0</v>
      </c>
    </row>
    <row r="802" spans="1:3" x14ac:dyDescent="0.35">
      <c r="A802" s="1" t="s">
        <v>3731</v>
      </c>
      <c r="B802" s="3">
        <v>0</v>
      </c>
      <c r="C802" s="4">
        <f t="shared" si="12"/>
        <v>0</v>
      </c>
    </row>
    <row r="803" spans="1:3" x14ac:dyDescent="0.35">
      <c r="A803" s="1" t="s">
        <v>5659</v>
      </c>
      <c r="B803" s="3">
        <v>0</v>
      </c>
      <c r="C803" s="4">
        <f t="shared" si="12"/>
        <v>0</v>
      </c>
    </row>
    <row r="804" spans="1:3" x14ac:dyDescent="0.35">
      <c r="A804" s="1" t="s">
        <v>5658</v>
      </c>
      <c r="B804" s="3">
        <v>0</v>
      </c>
      <c r="C804" s="4">
        <f t="shared" si="12"/>
        <v>0</v>
      </c>
    </row>
    <row r="805" spans="1:3" x14ac:dyDescent="0.35">
      <c r="A805" s="1" t="s">
        <v>5657</v>
      </c>
      <c r="B805" s="3">
        <v>0</v>
      </c>
      <c r="C805" s="4">
        <f t="shared" si="12"/>
        <v>0</v>
      </c>
    </row>
    <row r="806" spans="1:3" x14ac:dyDescent="0.35">
      <c r="A806" s="1" t="s">
        <v>5656</v>
      </c>
      <c r="B806" s="3">
        <v>1</v>
      </c>
      <c r="C806" s="4">
        <f t="shared" si="12"/>
        <v>0.12987012987012986</v>
      </c>
    </row>
    <row r="807" spans="1:3" x14ac:dyDescent="0.35">
      <c r="A807" s="1" t="s">
        <v>5655</v>
      </c>
      <c r="B807" s="3">
        <v>1</v>
      </c>
      <c r="C807" s="4">
        <f t="shared" si="12"/>
        <v>0.12987012987012986</v>
      </c>
    </row>
    <row r="808" spans="1:3" x14ac:dyDescent="0.35">
      <c r="A808" s="1" t="s">
        <v>5654</v>
      </c>
      <c r="B808" s="3">
        <v>0</v>
      </c>
      <c r="C808" s="4">
        <f t="shared" si="12"/>
        <v>0</v>
      </c>
    </row>
    <row r="809" spans="1:3" x14ac:dyDescent="0.35">
      <c r="A809" s="1" t="s">
        <v>5653</v>
      </c>
      <c r="B809" s="3">
        <v>0</v>
      </c>
      <c r="C809" s="4">
        <f t="shared" si="12"/>
        <v>0</v>
      </c>
    </row>
    <row r="810" spans="1:3" x14ac:dyDescent="0.35">
      <c r="A810" s="1" t="s">
        <v>5652</v>
      </c>
      <c r="B810" s="3">
        <v>0</v>
      </c>
      <c r="C810" s="4">
        <f t="shared" si="12"/>
        <v>0</v>
      </c>
    </row>
    <row r="811" spans="1:3" x14ac:dyDescent="0.35">
      <c r="A811" s="1" t="s">
        <v>4380</v>
      </c>
      <c r="B811" s="3">
        <v>0</v>
      </c>
      <c r="C811" s="4">
        <f t="shared" si="12"/>
        <v>0</v>
      </c>
    </row>
    <row r="812" spans="1:3" x14ac:dyDescent="0.35">
      <c r="A812" s="1" t="s">
        <v>5651</v>
      </c>
      <c r="B812" s="3">
        <v>0</v>
      </c>
      <c r="C812" s="4">
        <f t="shared" si="12"/>
        <v>0</v>
      </c>
    </row>
    <row r="813" spans="1:3" x14ac:dyDescent="0.35">
      <c r="A813" s="1" t="s">
        <v>5650</v>
      </c>
      <c r="B813" s="3">
        <v>0</v>
      </c>
      <c r="C813" s="4">
        <f t="shared" si="12"/>
        <v>0</v>
      </c>
    </row>
    <row r="814" spans="1:3" x14ac:dyDescent="0.35">
      <c r="A814" s="1" t="s">
        <v>4378</v>
      </c>
      <c r="B814" s="3">
        <v>0</v>
      </c>
      <c r="C814" s="4">
        <f t="shared" si="12"/>
        <v>0</v>
      </c>
    </row>
    <row r="815" spans="1:3" x14ac:dyDescent="0.35">
      <c r="A815" s="1" t="s">
        <v>5649</v>
      </c>
      <c r="B815" s="3">
        <v>0</v>
      </c>
      <c r="C815" s="4">
        <f t="shared" si="12"/>
        <v>0</v>
      </c>
    </row>
    <row r="816" spans="1:3" x14ac:dyDescent="0.35">
      <c r="A816" s="1" t="s">
        <v>3729</v>
      </c>
      <c r="B816" s="3">
        <v>0</v>
      </c>
      <c r="C816" s="4">
        <f t="shared" si="12"/>
        <v>0</v>
      </c>
    </row>
    <row r="817" spans="1:3" x14ac:dyDescent="0.35">
      <c r="A817" s="1" t="s">
        <v>5648</v>
      </c>
      <c r="B817" s="3">
        <v>0</v>
      </c>
      <c r="C817" s="4">
        <f t="shared" si="12"/>
        <v>0</v>
      </c>
    </row>
    <row r="818" spans="1:3" x14ac:dyDescent="0.35">
      <c r="A818" s="1" t="s">
        <v>5647</v>
      </c>
      <c r="B818" s="3">
        <v>0</v>
      </c>
      <c r="C818" s="4">
        <f t="shared" si="12"/>
        <v>0</v>
      </c>
    </row>
    <row r="819" spans="1:3" x14ac:dyDescent="0.35">
      <c r="A819" s="1" t="s">
        <v>5646</v>
      </c>
      <c r="B819" s="3">
        <v>0</v>
      </c>
      <c r="C819" s="4">
        <f t="shared" si="12"/>
        <v>0</v>
      </c>
    </row>
    <row r="820" spans="1:3" x14ac:dyDescent="0.35">
      <c r="A820" s="1" t="s">
        <v>3118</v>
      </c>
      <c r="B820" s="3">
        <v>0</v>
      </c>
      <c r="C820" s="4">
        <f t="shared" si="12"/>
        <v>0</v>
      </c>
    </row>
    <row r="821" spans="1:3" x14ac:dyDescent="0.35">
      <c r="A821" s="1" t="s">
        <v>5645</v>
      </c>
      <c r="B821" s="3">
        <v>0</v>
      </c>
      <c r="C821" s="4">
        <f t="shared" si="12"/>
        <v>0</v>
      </c>
    </row>
    <row r="822" spans="1:3" x14ac:dyDescent="0.35">
      <c r="A822" s="1" t="s">
        <v>5644</v>
      </c>
      <c r="B822" s="3">
        <v>0</v>
      </c>
      <c r="C822" s="4">
        <f t="shared" si="12"/>
        <v>0</v>
      </c>
    </row>
    <row r="823" spans="1:3" x14ac:dyDescent="0.35">
      <c r="A823" s="1" t="s">
        <v>5643</v>
      </c>
      <c r="B823" s="3">
        <v>0</v>
      </c>
      <c r="C823" s="4">
        <f t="shared" si="12"/>
        <v>0</v>
      </c>
    </row>
    <row r="824" spans="1:3" x14ac:dyDescent="0.35">
      <c r="A824" s="1" t="s">
        <v>5642</v>
      </c>
      <c r="B824" s="3">
        <v>0</v>
      </c>
      <c r="C824" s="4">
        <f t="shared" si="12"/>
        <v>0</v>
      </c>
    </row>
    <row r="825" spans="1:3" x14ac:dyDescent="0.35">
      <c r="A825" s="1" t="s">
        <v>5641</v>
      </c>
      <c r="B825" s="3">
        <v>0</v>
      </c>
      <c r="C825" s="4">
        <f t="shared" si="12"/>
        <v>0</v>
      </c>
    </row>
    <row r="826" spans="1:3" x14ac:dyDescent="0.35">
      <c r="A826" s="1" t="s">
        <v>5640</v>
      </c>
      <c r="B826" s="3">
        <v>0</v>
      </c>
      <c r="C826" s="4">
        <f t="shared" si="12"/>
        <v>0</v>
      </c>
    </row>
    <row r="827" spans="1:3" x14ac:dyDescent="0.35">
      <c r="A827" s="1" t="s">
        <v>5639</v>
      </c>
      <c r="B827" s="3">
        <v>1</v>
      </c>
      <c r="C827" s="4">
        <f t="shared" si="12"/>
        <v>0.12987012987012986</v>
      </c>
    </row>
    <row r="828" spans="1:3" x14ac:dyDescent="0.35">
      <c r="A828" s="1" t="s">
        <v>5638</v>
      </c>
      <c r="B828" s="3">
        <v>1</v>
      </c>
      <c r="C828" s="4">
        <f t="shared" si="12"/>
        <v>0.12987012987012986</v>
      </c>
    </row>
    <row r="829" spans="1:3" x14ac:dyDescent="0.35">
      <c r="A829" s="1" t="s">
        <v>5637</v>
      </c>
      <c r="B829" s="3">
        <v>0</v>
      </c>
      <c r="C829" s="4">
        <f t="shared" si="12"/>
        <v>0</v>
      </c>
    </row>
    <row r="830" spans="1:3" x14ac:dyDescent="0.35">
      <c r="A830" s="1" t="s">
        <v>5636</v>
      </c>
      <c r="B830" s="3">
        <v>0</v>
      </c>
      <c r="C830" s="4">
        <f t="shared" si="12"/>
        <v>0</v>
      </c>
    </row>
    <row r="831" spans="1:3" x14ac:dyDescent="0.35">
      <c r="A831" s="1" t="s">
        <v>5635</v>
      </c>
      <c r="B831" s="3">
        <v>0</v>
      </c>
      <c r="C831" s="4">
        <f t="shared" si="12"/>
        <v>0</v>
      </c>
    </row>
    <row r="832" spans="1:3" x14ac:dyDescent="0.35">
      <c r="A832" s="1" t="s">
        <v>5634</v>
      </c>
      <c r="B832" s="3">
        <v>0</v>
      </c>
      <c r="C832" s="4">
        <f t="shared" si="12"/>
        <v>0</v>
      </c>
    </row>
    <row r="833" spans="1:3" x14ac:dyDescent="0.35">
      <c r="A833" s="1" t="s">
        <v>5633</v>
      </c>
      <c r="B833" s="3">
        <v>0</v>
      </c>
      <c r="C833" s="4">
        <f t="shared" si="12"/>
        <v>0</v>
      </c>
    </row>
    <row r="834" spans="1:3" x14ac:dyDescent="0.35">
      <c r="A834" s="1" t="s">
        <v>3725</v>
      </c>
      <c r="B834" s="3">
        <v>0</v>
      </c>
      <c r="C834" s="4">
        <f t="shared" si="12"/>
        <v>0</v>
      </c>
    </row>
    <row r="835" spans="1:3" x14ac:dyDescent="0.35">
      <c r="A835" s="1" t="s">
        <v>5632</v>
      </c>
      <c r="B835" s="3">
        <v>0</v>
      </c>
      <c r="C835" s="4">
        <f t="shared" si="12"/>
        <v>0</v>
      </c>
    </row>
    <row r="836" spans="1:3" x14ac:dyDescent="0.35">
      <c r="A836" s="1" t="s">
        <v>5631</v>
      </c>
      <c r="B836" s="3">
        <v>0</v>
      </c>
      <c r="C836" s="4">
        <f t="shared" ref="C836:C899" si="13">B836/$B$3976*100</f>
        <v>0</v>
      </c>
    </row>
    <row r="837" spans="1:3" x14ac:dyDescent="0.35">
      <c r="A837" s="1" t="s">
        <v>5630</v>
      </c>
      <c r="B837" s="3">
        <v>0</v>
      </c>
      <c r="C837" s="4">
        <f t="shared" si="13"/>
        <v>0</v>
      </c>
    </row>
    <row r="838" spans="1:3" x14ac:dyDescent="0.35">
      <c r="A838" s="1" t="s">
        <v>5629</v>
      </c>
      <c r="B838" s="3">
        <v>0</v>
      </c>
      <c r="C838" s="4">
        <f t="shared" si="13"/>
        <v>0</v>
      </c>
    </row>
    <row r="839" spans="1:3" x14ac:dyDescent="0.35">
      <c r="A839" s="1" t="s">
        <v>5628</v>
      </c>
      <c r="B839" s="3">
        <v>0</v>
      </c>
      <c r="C839" s="4">
        <f t="shared" si="13"/>
        <v>0</v>
      </c>
    </row>
    <row r="840" spans="1:3" x14ac:dyDescent="0.35">
      <c r="A840" s="1" t="s">
        <v>5627</v>
      </c>
      <c r="B840" s="3">
        <v>1</v>
      </c>
      <c r="C840" s="4">
        <f t="shared" si="13"/>
        <v>0.12987012987012986</v>
      </c>
    </row>
    <row r="841" spans="1:3" x14ac:dyDescent="0.35">
      <c r="A841" s="1" t="s">
        <v>5626</v>
      </c>
      <c r="B841" s="3">
        <v>1</v>
      </c>
      <c r="C841" s="4">
        <f t="shared" si="13"/>
        <v>0.12987012987012986</v>
      </c>
    </row>
    <row r="842" spans="1:3" x14ac:dyDescent="0.35">
      <c r="A842" s="1" t="s">
        <v>5625</v>
      </c>
      <c r="B842" s="3">
        <v>1</v>
      </c>
      <c r="C842" s="4">
        <f t="shared" si="13"/>
        <v>0.12987012987012986</v>
      </c>
    </row>
    <row r="843" spans="1:3" x14ac:dyDescent="0.35">
      <c r="A843" s="1" t="s">
        <v>5624</v>
      </c>
      <c r="B843" s="3">
        <v>0</v>
      </c>
      <c r="C843" s="4">
        <f t="shared" si="13"/>
        <v>0</v>
      </c>
    </row>
    <row r="844" spans="1:3" x14ac:dyDescent="0.35">
      <c r="A844" s="1" t="s">
        <v>5623</v>
      </c>
      <c r="B844" s="3">
        <v>0</v>
      </c>
      <c r="C844" s="4">
        <f t="shared" si="13"/>
        <v>0</v>
      </c>
    </row>
    <row r="845" spans="1:3" x14ac:dyDescent="0.35">
      <c r="A845" s="1" t="s">
        <v>5622</v>
      </c>
      <c r="B845" s="3">
        <v>0</v>
      </c>
      <c r="C845" s="4">
        <f t="shared" si="13"/>
        <v>0</v>
      </c>
    </row>
    <row r="846" spans="1:3" x14ac:dyDescent="0.35">
      <c r="A846" s="1" t="s">
        <v>5621</v>
      </c>
      <c r="B846" s="3">
        <v>1</v>
      </c>
      <c r="C846" s="4">
        <f t="shared" si="13"/>
        <v>0.12987012987012986</v>
      </c>
    </row>
    <row r="847" spans="1:3" x14ac:dyDescent="0.35">
      <c r="A847" s="1" t="s">
        <v>5620</v>
      </c>
      <c r="B847" s="3">
        <v>0</v>
      </c>
      <c r="C847" s="4">
        <f t="shared" si="13"/>
        <v>0</v>
      </c>
    </row>
    <row r="848" spans="1:3" x14ac:dyDescent="0.35">
      <c r="A848" s="1" t="s">
        <v>5619</v>
      </c>
      <c r="B848" s="3">
        <v>0</v>
      </c>
      <c r="C848" s="4">
        <f t="shared" si="13"/>
        <v>0</v>
      </c>
    </row>
    <row r="849" spans="1:3" x14ac:dyDescent="0.35">
      <c r="A849" s="1" t="s">
        <v>5618</v>
      </c>
      <c r="B849" s="3">
        <v>0</v>
      </c>
      <c r="C849" s="4">
        <f t="shared" si="13"/>
        <v>0</v>
      </c>
    </row>
    <row r="850" spans="1:3" x14ac:dyDescent="0.35">
      <c r="A850" s="1" t="s">
        <v>5617</v>
      </c>
      <c r="B850" s="3">
        <v>0</v>
      </c>
      <c r="C850" s="4">
        <f t="shared" si="13"/>
        <v>0</v>
      </c>
    </row>
    <row r="851" spans="1:3" x14ac:dyDescent="0.35">
      <c r="A851" s="1" t="s">
        <v>5616</v>
      </c>
      <c r="B851" s="3">
        <v>1</v>
      </c>
      <c r="C851" s="4">
        <f t="shared" si="13"/>
        <v>0.12987012987012986</v>
      </c>
    </row>
    <row r="852" spans="1:3" x14ac:dyDescent="0.35">
      <c r="A852" s="1" t="s">
        <v>5615</v>
      </c>
      <c r="B852" s="3">
        <v>0</v>
      </c>
      <c r="C852" s="4">
        <f t="shared" si="13"/>
        <v>0</v>
      </c>
    </row>
    <row r="853" spans="1:3" x14ac:dyDescent="0.35">
      <c r="A853" s="1" t="s">
        <v>3406</v>
      </c>
      <c r="B853" s="3">
        <v>1</v>
      </c>
      <c r="C853" s="4">
        <f t="shared" si="13"/>
        <v>0.12987012987012986</v>
      </c>
    </row>
    <row r="854" spans="1:3" x14ac:dyDescent="0.35">
      <c r="A854" s="1" t="s">
        <v>5614</v>
      </c>
      <c r="B854" s="3">
        <v>0</v>
      </c>
      <c r="C854" s="4">
        <f t="shared" si="13"/>
        <v>0</v>
      </c>
    </row>
    <row r="855" spans="1:3" x14ac:dyDescent="0.35">
      <c r="A855" s="1" t="s">
        <v>5613</v>
      </c>
      <c r="B855" s="3">
        <v>0</v>
      </c>
      <c r="C855" s="4">
        <f t="shared" si="13"/>
        <v>0</v>
      </c>
    </row>
    <row r="856" spans="1:3" x14ac:dyDescent="0.35">
      <c r="A856" s="1" t="s">
        <v>5612</v>
      </c>
      <c r="B856" s="3">
        <v>0</v>
      </c>
      <c r="C856" s="4">
        <f t="shared" si="13"/>
        <v>0</v>
      </c>
    </row>
    <row r="857" spans="1:3" x14ac:dyDescent="0.35">
      <c r="A857" s="1" t="s">
        <v>5611</v>
      </c>
      <c r="B857" s="3">
        <v>0</v>
      </c>
      <c r="C857" s="4">
        <f t="shared" si="13"/>
        <v>0</v>
      </c>
    </row>
    <row r="858" spans="1:3" x14ac:dyDescent="0.35">
      <c r="A858" s="1" t="s">
        <v>5610</v>
      </c>
      <c r="B858" s="3">
        <v>0</v>
      </c>
      <c r="C858" s="4">
        <f t="shared" si="13"/>
        <v>0</v>
      </c>
    </row>
    <row r="859" spans="1:3" x14ac:dyDescent="0.35">
      <c r="A859" s="1" t="s">
        <v>5609</v>
      </c>
      <c r="B859" s="3">
        <v>0</v>
      </c>
      <c r="C859" s="4">
        <f t="shared" si="13"/>
        <v>0</v>
      </c>
    </row>
    <row r="860" spans="1:3" x14ac:dyDescent="0.35">
      <c r="A860" s="1" t="s">
        <v>5608</v>
      </c>
      <c r="B860" s="3">
        <v>0</v>
      </c>
      <c r="C860" s="4">
        <f t="shared" si="13"/>
        <v>0</v>
      </c>
    </row>
    <row r="861" spans="1:3" x14ac:dyDescent="0.35">
      <c r="A861" s="1" t="s">
        <v>5607</v>
      </c>
      <c r="B861" s="3">
        <v>0</v>
      </c>
      <c r="C861" s="4">
        <f t="shared" si="13"/>
        <v>0</v>
      </c>
    </row>
    <row r="862" spans="1:3" x14ac:dyDescent="0.35">
      <c r="A862" s="1" t="s">
        <v>5606</v>
      </c>
      <c r="B862" s="3">
        <v>0</v>
      </c>
      <c r="C862" s="4">
        <f t="shared" si="13"/>
        <v>0</v>
      </c>
    </row>
    <row r="863" spans="1:3" x14ac:dyDescent="0.35">
      <c r="A863" s="1" t="s">
        <v>4362</v>
      </c>
      <c r="B863" s="3">
        <v>0</v>
      </c>
      <c r="C863" s="4">
        <f t="shared" si="13"/>
        <v>0</v>
      </c>
    </row>
    <row r="864" spans="1:3" x14ac:dyDescent="0.35">
      <c r="A864" s="1" t="s">
        <v>5605</v>
      </c>
      <c r="B864" s="3">
        <v>0</v>
      </c>
      <c r="C864" s="4">
        <f t="shared" si="13"/>
        <v>0</v>
      </c>
    </row>
    <row r="865" spans="1:3" x14ac:dyDescent="0.35">
      <c r="A865" s="1" t="s">
        <v>4361</v>
      </c>
      <c r="B865" s="3">
        <v>0</v>
      </c>
      <c r="C865" s="4">
        <f t="shared" si="13"/>
        <v>0</v>
      </c>
    </row>
    <row r="866" spans="1:3" x14ac:dyDescent="0.35">
      <c r="A866" s="1" t="s">
        <v>5604</v>
      </c>
      <c r="B866" s="3">
        <v>0</v>
      </c>
      <c r="C866" s="4">
        <f t="shared" si="13"/>
        <v>0</v>
      </c>
    </row>
    <row r="867" spans="1:3" x14ac:dyDescent="0.35">
      <c r="A867" s="1" t="s">
        <v>5603</v>
      </c>
      <c r="B867" s="3">
        <v>0</v>
      </c>
      <c r="C867" s="4">
        <f t="shared" si="13"/>
        <v>0</v>
      </c>
    </row>
    <row r="868" spans="1:3" x14ac:dyDescent="0.35">
      <c r="A868" s="1" t="s">
        <v>5602</v>
      </c>
      <c r="B868" s="3">
        <v>0</v>
      </c>
      <c r="C868" s="4">
        <f t="shared" si="13"/>
        <v>0</v>
      </c>
    </row>
    <row r="869" spans="1:3" x14ac:dyDescent="0.35">
      <c r="A869" s="1" t="s">
        <v>5601</v>
      </c>
      <c r="B869" s="3">
        <v>0</v>
      </c>
      <c r="C869" s="4">
        <f t="shared" si="13"/>
        <v>0</v>
      </c>
    </row>
    <row r="870" spans="1:3" x14ac:dyDescent="0.35">
      <c r="A870" s="1" t="s">
        <v>5600</v>
      </c>
      <c r="B870" s="3">
        <v>0</v>
      </c>
      <c r="C870" s="4">
        <f t="shared" si="13"/>
        <v>0</v>
      </c>
    </row>
    <row r="871" spans="1:3" x14ac:dyDescent="0.35">
      <c r="A871" s="1" t="s">
        <v>5599</v>
      </c>
      <c r="B871" s="3">
        <v>0</v>
      </c>
      <c r="C871" s="4">
        <f t="shared" si="13"/>
        <v>0</v>
      </c>
    </row>
    <row r="872" spans="1:3" x14ac:dyDescent="0.35">
      <c r="A872" s="1" t="s">
        <v>4358</v>
      </c>
      <c r="B872" s="3">
        <v>0</v>
      </c>
      <c r="C872" s="4">
        <f t="shared" si="13"/>
        <v>0</v>
      </c>
    </row>
    <row r="873" spans="1:3" x14ac:dyDescent="0.35">
      <c r="A873" s="1" t="s">
        <v>5598</v>
      </c>
      <c r="B873" s="3">
        <v>0</v>
      </c>
      <c r="C873" s="4">
        <f t="shared" si="13"/>
        <v>0</v>
      </c>
    </row>
    <row r="874" spans="1:3" x14ac:dyDescent="0.35">
      <c r="A874" s="1" t="s">
        <v>5597</v>
      </c>
      <c r="B874" s="3">
        <v>0</v>
      </c>
      <c r="C874" s="4">
        <f t="shared" si="13"/>
        <v>0</v>
      </c>
    </row>
    <row r="875" spans="1:3" x14ac:dyDescent="0.35">
      <c r="A875" s="1" t="s">
        <v>4357</v>
      </c>
      <c r="B875" s="3">
        <v>0</v>
      </c>
      <c r="C875" s="4">
        <f t="shared" si="13"/>
        <v>0</v>
      </c>
    </row>
    <row r="876" spans="1:3" x14ac:dyDescent="0.35">
      <c r="A876" s="1" t="s">
        <v>4356</v>
      </c>
      <c r="B876" s="3">
        <v>0</v>
      </c>
      <c r="C876" s="4">
        <f t="shared" si="13"/>
        <v>0</v>
      </c>
    </row>
    <row r="877" spans="1:3" x14ac:dyDescent="0.35">
      <c r="A877" s="1" t="s">
        <v>5596</v>
      </c>
      <c r="B877" s="3">
        <v>0</v>
      </c>
      <c r="C877" s="4">
        <f t="shared" si="13"/>
        <v>0</v>
      </c>
    </row>
    <row r="878" spans="1:3" x14ac:dyDescent="0.35">
      <c r="A878" s="1" t="s">
        <v>5595</v>
      </c>
      <c r="B878" s="3">
        <v>0</v>
      </c>
      <c r="C878" s="4">
        <f t="shared" si="13"/>
        <v>0</v>
      </c>
    </row>
    <row r="879" spans="1:3" x14ac:dyDescent="0.35">
      <c r="A879" s="1" t="s">
        <v>5594</v>
      </c>
      <c r="B879" s="3">
        <v>0</v>
      </c>
      <c r="C879" s="4">
        <f t="shared" si="13"/>
        <v>0</v>
      </c>
    </row>
    <row r="880" spans="1:3" x14ac:dyDescent="0.35">
      <c r="A880" s="1" t="s">
        <v>5593</v>
      </c>
      <c r="B880" s="3">
        <v>1</v>
      </c>
      <c r="C880" s="4">
        <f t="shared" si="13"/>
        <v>0.12987012987012986</v>
      </c>
    </row>
    <row r="881" spans="1:3" x14ac:dyDescent="0.35">
      <c r="A881" s="1" t="s">
        <v>4354</v>
      </c>
      <c r="B881" s="3">
        <v>0</v>
      </c>
      <c r="C881" s="4">
        <f t="shared" si="13"/>
        <v>0</v>
      </c>
    </row>
    <row r="882" spans="1:3" x14ac:dyDescent="0.35">
      <c r="A882" s="1" t="s">
        <v>4353</v>
      </c>
      <c r="B882" s="3">
        <v>1</v>
      </c>
      <c r="C882" s="4">
        <f t="shared" si="13"/>
        <v>0.12987012987012986</v>
      </c>
    </row>
    <row r="883" spans="1:3" x14ac:dyDescent="0.35">
      <c r="A883" s="1" t="s">
        <v>5592</v>
      </c>
      <c r="B883" s="3">
        <v>1</v>
      </c>
      <c r="C883" s="4">
        <f t="shared" si="13"/>
        <v>0.12987012987012986</v>
      </c>
    </row>
    <row r="884" spans="1:3" x14ac:dyDescent="0.35">
      <c r="A884" s="1" t="s">
        <v>5591</v>
      </c>
      <c r="B884" s="3">
        <v>0</v>
      </c>
      <c r="C884" s="4">
        <f t="shared" si="13"/>
        <v>0</v>
      </c>
    </row>
    <row r="885" spans="1:3" x14ac:dyDescent="0.35">
      <c r="A885" s="1" t="s">
        <v>5590</v>
      </c>
      <c r="B885" s="3">
        <v>0</v>
      </c>
      <c r="C885" s="4">
        <f t="shared" si="13"/>
        <v>0</v>
      </c>
    </row>
    <row r="886" spans="1:3" x14ac:dyDescent="0.35">
      <c r="A886" s="1" t="s">
        <v>5589</v>
      </c>
      <c r="B886" s="3">
        <v>0</v>
      </c>
      <c r="C886" s="4">
        <f t="shared" si="13"/>
        <v>0</v>
      </c>
    </row>
    <row r="887" spans="1:3" x14ac:dyDescent="0.35">
      <c r="A887" s="1" t="s">
        <v>4351</v>
      </c>
      <c r="B887" s="3">
        <v>0</v>
      </c>
      <c r="C887" s="4">
        <f t="shared" si="13"/>
        <v>0</v>
      </c>
    </row>
    <row r="888" spans="1:3" x14ac:dyDescent="0.35">
      <c r="A888" s="1" t="s">
        <v>5588</v>
      </c>
      <c r="B888" s="3">
        <v>1</v>
      </c>
      <c r="C888" s="4">
        <f t="shared" si="13"/>
        <v>0.12987012987012986</v>
      </c>
    </row>
    <row r="889" spans="1:3" x14ac:dyDescent="0.35">
      <c r="A889" s="1" t="s">
        <v>5587</v>
      </c>
      <c r="B889" s="3">
        <v>0</v>
      </c>
      <c r="C889" s="4">
        <f t="shared" si="13"/>
        <v>0</v>
      </c>
    </row>
    <row r="890" spans="1:3" x14ac:dyDescent="0.35">
      <c r="A890" s="1" t="s">
        <v>5586</v>
      </c>
      <c r="B890" s="3">
        <v>0</v>
      </c>
      <c r="C890" s="4">
        <f t="shared" si="13"/>
        <v>0</v>
      </c>
    </row>
    <row r="891" spans="1:3" x14ac:dyDescent="0.35">
      <c r="A891" s="1" t="s">
        <v>4349</v>
      </c>
      <c r="B891" s="3">
        <v>0</v>
      </c>
      <c r="C891" s="4">
        <f t="shared" si="13"/>
        <v>0</v>
      </c>
    </row>
    <row r="892" spans="1:3" x14ac:dyDescent="0.35">
      <c r="A892" s="1" t="s">
        <v>5585</v>
      </c>
      <c r="B892" s="3">
        <v>1</v>
      </c>
      <c r="C892" s="4">
        <f t="shared" si="13"/>
        <v>0.12987012987012986</v>
      </c>
    </row>
    <row r="893" spans="1:3" x14ac:dyDescent="0.35">
      <c r="A893" s="1" t="s">
        <v>5584</v>
      </c>
      <c r="B893" s="3">
        <v>0</v>
      </c>
      <c r="C893" s="4">
        <f t="shared" si="13"/>
        <v>0</v>
      </c>
    </row>
    <row r="894" spans="1:3" x14ac:dyDescent="0.35">
      <c r="A894" s="1" t="s">
        <v>5583</v>
      </c>
      <c r="B894" s="3">
        <v>0</v>
      </c>
      <c r="C894" s="4">
        <f t="shared" si="13"/>
        <v>0</v>
      </c>
    </row>
    <row r="895" spans="1:3" x14ac:dyDescent="0.35">
      <c r="A895" s="1" t="s">
        <v>5582</v>
      </c>
      <c r="B895" s="3">
        <v>1</v>
      </c>
      <c r="C895" s="4">
        <f t="shared" si="13"/>
        <v>0.12987012987012986</v>
      </c>
    </row>
    <row r="896" spans="1:3" x14ac:dyDescent="0.35">
      <c r="A896" s="1" t="s">
        <v>5581</v>
      </c>
      <c r="B896" s="3">
        <v>0</v>
      </c>
      <c r="C896" s="4">
        <f t="shared" si="13"/>
        <v>0</v>
      </c>
    </row>
    <row r="897" spans="1:3" x14ac:dyDescent="0.35">
      <c r="A897" s="1" t="s">
        <v>4346</v>
      </c>
      <c r="B897" s="3">
        <v>0</v>
      </c>
      <c r="C897" s="4">
        <f t="shared" si="13"/>
        <v>0</v>
      </c>
    </row>
    <row r="898" spans="1:3" x14ac:dyDescent="0.35">
      <c r="A898" s="1" t="s">
        <v>4345</v>
      </c>
      <c r="B898" s="3">
        <v>0</v>
      </c>
      <c r="C898" s="4">
        <f t="shared" si="13"/>
        <v>0</v>
      </c>
    </row>
    <row r="899" spans="1:3" x14ac:dyDescent="0.35">
      <c r="A899" s="1" t="s">
        <v>5580</v>
      </c>
      <c r="B899" s="3">
        <v>0</v>
      </c>
      <c r="C899" s="4">
        <f t="shared" si="13"/>
        <v>0</v>
      </c>
    </row>
    <row r="900" spans="1:3" x14ac:dyDescent="0.35">
      <c r="A900" s="1" t="s">
        <v>4344</v>
      </c>
      <c r="B900" s="3">
        <v>0</v>
      </c>
      <c r="C900" s="4">
        <f t="shared" ref="C900:C963" si="14">B900/$B$3976*100</f>
        <v>0</v>
      </c>
    </row>
    <row r="901" spans="1:3" x14ac:dyDescent="0.35">
      <c r="A901" s="1" t="s">
        <v>5579</v>
      </c>
      <c r="B901" s="3">
        <v>0</v>
      </c>
      <c r="C901" s="4">
        <f t="shared" si="14"/>
        <v>0</v>
      </c>
    </row>
    <row r="902" spans="1:3" x14ac:dyDescent="0.35">
      <c r="A902" s="1" t="s">
        <v>3713</v>
      </c>
      <c r="B902" s="3">
        <v>0</v>
      </c>
      <c r="C902" s="4">
        <f t="shared" si="14"/>
        <v>0</v>
      </c>
    </row>
    <row r="903" spans="1:3" x14ac:dyDescent="0.35">
      <c r="A903" s="1" t="s">
        <v>4343</v>
      </c>
      <c r="B903" s="3">
        <v>0</v>
      </c>
      <c r="C903" s="4">
        <f t="shared" si="14"/>
        <v>0</v>
      </c>
    </row>
    <row r="904" spans="1:3" x14ac:dyDescent="0.35">
      <c r="A904" s="1" t="s">
        <v>5578</v>
      </c>
      <c r="B904" s="3">
        <v>1</v>
      </c>
      <c r="C904" s="4">
        <f t="shared" si="14"/>
        <v>0.12987012987012986</v>
      </c>
    </row>
    <row r="905" spans="1:3" x14ac:dyDescent="0.35">
      <c r="A905" s="1" t="s">
        <v>5577</v>
      </c>
      <c r="B905" s="3">
        <v>0</v>
      </c>
      <c r="C905" s="4">
        <f t="shared" si="14"/>
        <v>0</v>
      </c>
    </row>
    <row r="906" spans="1:3" x14ac:dyDescent="0.35">
      <c r="A906" s="1" t="s">
        <v>5576</v>
      </c>
      <c r="B906" s="3">
        <v>0</v>
      </c>
      <c r="C906" s="4">
        <f t="shared" si="14"/>
        <v>0</v>
      </c>
    </row>
    <row r="907" spans="1:3" x14ac:dyDescent="0.35">
      <c r="A907" s="1" t="s">
        <v>4341</v>
      </c>
      <c r="B907" s="3">
        <v>0</v>
      </c>
      <c r="C907" s="4">
        <f t="shared" si="14"/>
        <v>0</v>
      </c>
    </row>
    <row r="908" spans="1:3" x14ac:dyDescent="0.35">
      <c r="A908" s="1" t="s">
        <v>5575</v>
      </c>
      <c r="B908" s="3">
        <v>0</v>
      </c>
      <c r="C908" s="4">
        <f t="shared" si="14"/>
        <v>0</v>
      </c>
    </row>
    <row r="909" spans="1:3" x14ac:dyDescent="0.35">
      <c r="A909" s="1" t="s">
        <v>5574</v>
      </c>
      <c r="B909" s="3">
        <v>0</v>
      </c>
      <c r="C909" s="4">
        <f t="shared" si="14"/>
        <v>0</v>
      </c>
    </row>
    <row r="910" spans="1:3" x14ac:dyDescent="0.35">
      <c r="A910" s="1" t="s">
        <v>4340</v>
      </c>
      <c r="B910" s="3">
        <v>0</v>
      </c>
      <c r="C910" s="4">
        <f t="shared" si="14"/>
        <v>0</v>
      </c>
    </row>
    <row r="911" spans="1:3" x14ac:dyDescent="0.35">
      <c r="A911" s="1" t="s">
        <v>5573</v>
      </c>
      <c r="B911" s="3">
        <v>0</v>
      </c>
      <c r="C911" s="4">
        <f t="shared" si="14"/>
        <v>0</v>
      </c>
    </row>
    <row r="912" spans="1:3" x14ac:dyDescent="0.35">
      <c r="A912" s="1" t="s">
        <v>5572</v>
      </c>
      <c r="B912" s="3">
        <v>0</v>
      </c>
      <c r="C912" s="4">
        <f t="shared" si="14"/>
        <v>0</v>
      </c>
    </row>
    <row r="913" spans="1:3" x14ac:dyDescent="0.35">
      <c r="A913" s="1" t="s">
        <v>6264</v>
      </c>
      <c r="B913" s="3">
        <v>0</v>
      </c>
      <c r="C913" s="4">
        <f t="shared" si="14"/>
        <v>0</v>
      </c>
    </row>
    <row r="914" spans="1:3" x14ac:dyDescent="0.35">
      <c r="A914" s="1" t="s">
        <v>5571</v>
      </c>
      <c r="B914" s="3">
        <v>0</v>
      </c>
      <c r="C914" s="4">
        <f t="shared" si="14"/>
        <v>0</v>
      </c>
    </row>
    <row r="915" spans="1:3" x14ac:dyDescent="0.35">
      <c r="A915" s="1" t="s">
        <v>5570</v>
      </c>
      <c r="B915" s="3">
        <v>0</v>
      </c>
      <c r="C915" s="4">
        <f t="shared" si="14"/>
        <v>0</v>
      </c>
    </row>
    <row r="916" spans="1:3" x14ac:dyDescent="0.35">
      <c r="A916" s="1" t="s">
        <v>5569</v>
      </c>
      <c r="B916" s="3">
        <v>0</v>
      </c>
      <c r="C916" s="4">
        <f t="shared" si="14"/>
        <v>0</v>
      </c>
    </row>
    <row r="917" spans="1:3" x14ac:dyDescent="0.35">
      <c r="A917" s="1" t="s">
        <v>4338</v>
      </c>
      <c r="B917" s="3">
        <v>0</v>
      </c>
      <c r="C917" s="4">
        <f t="shared" si="14"/>
        <v>0</v>
      </c>
    </row>
    <row r="918" spans="1:3" x14ac:dyDescent="0.35">
      <c r="A918" s="1" t="s">
        <v>5568</v>
      </c>
      <c r="B918" s="3">
        <v>0</v>
      </c>
      <c r="C918" s="4">
        <f t="shared" si="14"/>
        <v>0</v>
      </c>
    </row>
    <row r="919" spans="1:3" x14ac:dyDescent="0.35">
      <c r="A919" s="1" t="s">
        <v>5567</v>
      </c>
      <c r="B919" s="3">
        <v>1</v>
      </c>
      <c r="C919" s="4">
        <f t="shared" si="14"/>
        <v>0.12987012987012986</v>
      </c>
    </row>
    <row r="920" spans="1:3" x14ac:dyDescent="0.35">
      <c r="A920" s="1" t="s">
        <v>4336</v>
      </c>
      <c r="B920" s="3">
        <v>0</v>
      </c>
      <c r="C920" s="4">
        <f t="shared" si="14"/>
        <v>0</v>
      </c>
    </row>
    <row r="921" spans="1:3" x14ac:dyDescent="0.35">
      <c r="A921" s="1" t="s">
        <v>5566</v>
      </c>
      <c r="B921" s="3">
        <v>1</v>
      </c>
      <c r="C921" s="4">
        <f t="shared" si="14"/>
        <v>0.12987012987012986</v>
      </c>
    </row>
    <row r="922" spans="1:3" x14ac:dyDescent="0.35">
      <c r="A922" s="1" t="s">
        <v>4335</v>
      </c>
      <c r="B922" s="3">
        <v>0</v>
      </c>
      <c r="C922" s="4">
        <f t="shared" si="14"/>
        <v>0</v>
      </c>
    </row>
    <row r="923" spans="1:3" x14ac:dyDescent="0.35">
      <c r="A923" s="1" t="s">
        <v>5565</v>
      </c>
      <c r="B923" s="3">
        <v>0</v>
      </c>
      <c r="C923" s="4">
        <f t="shared" si="14"/>
        <v>0</v>
      </c>
    </row>
    <row r="924" spans="1:3" x14ac:dyDescent="0.35">
      <c r="A924" s="1" t="s">
        <v>5564</v>
      </c>
      <c r="B924" s="3">
        <v>0</v>
      </c>
      <c r="C924" s="4">
        <f t="shared" si="14"/>
        <v>0</v>
      </c>
    </row>
    <row r="925" spans="1:3" x14ac:dyDescent="0.35">
      <c r="A925" s="1" t="s">
        <v>4334</v>
      </c>
      <c r="B925" s="3">
        <v>0</v>
      </c>
      <c r="C925" s="4">
        <f t="shared" si="14"/>
        <v>0</v>
      </c>
    </row>
    <row r="926" spans="1:3" x14ac:dyDescent="0.35">
      <c r="A926" s="1" t="s">
        <v>5563</v>
      </c>
      <c r="B926" s="3">
        <v>0</v>
      </c>
      <c r="C926" s="4">
        <f t="shared" si="14"/>
        <v>0</v>
      </c>
    </row>
    <row r="927" spans="1:3" x14ac:dyDescent="0.35">
      <c r="A927" s="1" t="s">
        <v>4333</v>
      </c>
      <c r="B927" s="3">
        <v>0</v>
      </c>
      <c r="C927" s="4">
        <f t="shared" si="14"/>
        <v>0</v>
      </c>
    </row>
    <row r="928" spans="1:3" x14ac:dyDescent="0.35">
      <c r="A928" s="1" t="s">
        <v>5562</v>
      </c>
      <c r="B928" s="3">
        <v>0</v>
      </c>
      <c r="C928" s="4">
        <f t="shared" si="14"/>
        <v>0</v>
      </c>
    </row>
    <row r="929" spans="1:3" x14ac:dyDescent="0.35">
      <c r="A929" s="1" t="s">
        <v>3709</v>
      </c>
      <c r="B929" s="3">
        <v>0</v>
      </c>
      <c r="C929" s="4">
        <f t="shared" si="14"/>
        <v>0</v>
      </c>
    </row>
    <row r="930" spans="1:3" x14ac:dyDescent="0.35">
      <c r="A930" s="1" t="s">
        <v>5561</v>
      </c>
      <c r="B930" s="3">
        <v>0</v>
      </c>
      <c r="C930" s="4">
        <f t="shared" si="14"/>
        <v>0</v>
      </c>
    </row>
    <row r="931" spans="1:3" x14ac:dyDescent="0.35">
      <c r="A931" s="1" t="s">
        <v>5560</v>
      </c>
      <c r="B931" s="3">
        <v>0</v>
      </c>
      <c r="C931" s="4">
        <f t="shared" si="14"/>
        <v>0</v>
      </c>
    </row>
    <row r="932" spans="1:3" x14ac:dyDescent="0.35">
      <c r="A932" s="1" t="s">
        <v>5559</v>
      </c>
      <c r="B932" s="3">
        <v>0</v>
      </c>
      <c r="C932" s="4">
        <f t="shared" si="14"/>
        <v>0</v>
      </c>
    </row>
    <row r="933" spans="1:3" x14ac:dyDescent="0.35">
      <c r="A933" s="1" t="s">
        <v>5558</v>
      </c>
      <c r="B933" s="3">
        <v>0</v>
      </c>
      <c r="C933" s="4">
        <f t="shared" si="14"/>
        <v>0</v>
      </c>
    </row>
    <row r="934" spans="1:3" x14ac:dyDescent="0.35">
      <c r="A934" s="1" t="s">
        <v>3707</v>
      </c>
      <c r="B934" s="3">
        <v>0</v>
      </c>
      <c r="C934" s="4">
        <f t="shared" si="14"/>
        <v>0</v>
      </c>
    </row>
    <row r="935" spans="1:3" x14ac:dyDescent="0.35">
      <c r="A935" s="1" t="s">
        <v>5557</v>
      </c>
      <c r="B935" s="3">
        <v>0</v>
      </c>
      <c r="C935" s="4">
        <f t="shared" si="14"/>
        <v>0</v>
      </c>
    </row>
    <row r="936" spans="1:3" x14ac:dyDescent="0.35">
      <c r="A936" s="1" t="s">
        <v>5556</v>
      </c>
      <c r="B936" s="3">
        <v>0</v>
      </c>
      <c r="C936" s="4">
        <f t="shared" si="14"/>
        <v>0</v>
      </c>
    </row>
    <row r="937" spans="1:3" x14ac:dyDescent="0.35">
      <c r="A937" s="1" t="s">
        <v>4330</v>
      </c>
      <c r="B937" s="3">
        <v>0</v>
      </c>
      <c r="C937" s="4">
        <f t="shared" si="14"/>
        <v>0</v>
      </c>
    </row>
    <row r="938" spans="1:3" x14ac:dyDescent="0.35">
      <c r="A938" s="1" t="s">
        <v>5555</v>
      </c>
      <c r="B938" s="3">
        <v>0</v>
      </c>
      <c r="C938" s="4">
        <f t="shared" si="14"/>
        <v>0</v>
      </c>
    </row>
    <row r="939" spans="1:3" x14ac:dyDescent="0.35">
      <c r="A939" s="1" t="s">
        <v>5554</v>
      </c>
      <c r="B939" s="3">
        <v>0</v>
      </c>
      <c r="C939" s="4">
        <f t="shared" si="14"/>
        <v>0</v>
      </c>
    </row>
    <row r="940" spans="1:3" x14ac:dyDescent="0.35">
      <c r="A940" s="1" t="s">
        <v>5553</v>
      </c>
      <c r="B940" s="3">
        <v>1</v>
      </c>
      <c r="C940" s="4">
        <f t="shared" si="14"/>
        <v>0.12987012987012986</v>
      </c>
    </row>
    <row r="941" spans="1:3" x14ac:dyDescent="0.35">
      <c r="A941" s="1" t="s">
        <v>5552</v>
      </c>
      <c r="B941" s="3">
        <v>1</v>
      </c>
      <c r="C941" s="4">
        <f t="shared" si="14"/>
        <v>0.12987012987012986</v>
      </c>
    </row>
    <row r="942" spans="1:3" x14ac:dyDescent="0.35">
      <c r="A942" s="1" t="s">
        <v>5551</v>
      </c>
      <c r="B942" s="3">
        <v>0</v>
      </c>
      <c r="C942" s="4">
        <f t="shared" si="14"/>
        <v>0</v>
      </c>
    </row>
    <row r="943" spans="1:3" x14ac:dyDescent="0.35">
      <c r="A943" s="1" t="s">
        <v>4327</v>
      </c>
      <c r="B943" s="3">
        <v>0</v>
      </c>
      <c r="C943" s="4">
        <f t="shared" si="14"/>
        <v>0</v>
      </c>
    </row>
    <row r="944" spans="1:3" x14ac:dyDescent="0.35">
      <c r="A944" s="1" t="s">
        <v>4326</v>
      </c>
      <c r="B944" s="3">
        <v>0</v>
      </c>
      <c r="C944" s="4">
        <f t="shared" si="14"/>
        <v>0</v>
      </c>
    </row>
    <row r="945" spans="1:3" x14ac:dyDescent="0.35">
      <c r="A945" s="1" t="s">
        <v>5550</v>
      </c>
      <c r="B945" s="3">
        <v>1</v>
      </c>
      <c r="C945" s="4">
        <f t="shared" si="14"/>
        <v>0.12987012987012986</v>
      </c>
    </row>
    <row r="946" spans="1:3" x14ac:dyDescent="0.35">
      <c r="A946" s="1" t="s">
        <v>5549</v>
      </c>
      <c r="B946" s="3">
        <v>0</v>
      </c>
      <c r="C946" s="4">
        <f t="shared" si="14"/>
        <v>0</v>
      </c>
    </row>
    <row r="947" spans="1:3" x14ac:dyDescent="0.35">
      <c r="A947" s="1" t="s">
        <v>5548</v>
      </c>
      <c r="B947" s="3">
        <v>1</v>
      </c>
      <c r="C947" s="4">
        <f t="shared" si="14"/>
        <v>0.12987012987012986</v>
      </c>
    </row>
    <row r="948" spans="1:3" x14ac:dyDescent="0.35">
      <c r="A948" s="1" t="s">
        <v>3395</v>
      </c>
      <c r="B948" s="3">
        <v>0</v>
      </c>
      <c r="C948" s="4">
        <f t="shared" si="14"/>
        <v>0</v>
      </c>
    </row>
    <row r="949" spans="1:3" x14ac:dyDescent="0.35">
      <c r="A949" s="1" t="s">
        <v>3704</v>
      </c>
      <c r="B949" s="3">
        <v>0</v>
      </c>
      <c r="C949" s="4">
        <f t="shared" si="14"/>
        <v>0</v>
      </c>
    </row>
    <row r="950" spans="1:3" x14ac:dyDescent="0.35">
      <c r="A950" s="1" t="s">
        <v>5547</v>
      </c>
      <c r="B950" s="3">
        <v>0</v>
      </c>
      <c r="C950" s="4">
        <f t="shared" si="14"/>
        <v>0</v>
      </c>
    </row>
    <row r="951" spans="1:3" x14ac:dyDescent="0.35">
      <c r="A951" s="1" t="s">
        <v>5546</v>
      </c>
      <c r="B951" s="3">
        <v>0</v>
      </c>
      <c r="C951" s="4">
        <f t="shared" si="14"/>
        <v>0</v>
      </c>
    </row>
    <row r="952" spans="1:3" x14ac:dyDescent="0.35">
      <c r="A952" s="1" t="s">
        <v>5545</v>
      </c>
      <c r="B952" s="3">
        <v>0</v>
      </c>
      <c r="C952" s="4">
        <f t="shared" si="14"/>
        <v>0</v>
      </c>
    </row>
    <row r="953" spans="1:3" x14ac:dyDescent="0.35">
      <c r="A953" s="1" t="s">
        <v>5544</v>
      </c>
      <c r="B953" s="3">
        <v>0</v>
      </c>
      <c r="C953" s="4">
        <f t="shared" si="14"/>
        <v>0</v>
      </c>
    </row>
    <row r="954" spans="1:3" x14ac:dyDescent="0.35">
      <c r="A954" s="1" t="s">
        <v>5543</v>
      </c>
      <c r="B954" s="3">
        <v>0</v>
      </c>
      <c r="C954" s="4">
        <f t="shared" si="14"/>
        <v>0</v>
      </c>
    </row>
    <row r="955" spans="1:3" x14ac:dyDescent="0.35">
      <c r="A955" s="1" t="s">
        <v>5542</v>
      </c>
      <c r="B955" s="3">
        <v>0</v>
      </c>
      <c r="C955" s="4">
        <f t="shared" si="14"/>
        <v>0</v>
      </c>
    </row>
    <row r="956" spans="1:3" x14ac:dyDescent="0.35">
      <c r="A956" s="1" t="s">
        <v>5541</v>
      </c>
      <c r="B956" s="3">
        <v>1</v>
      </c>
      <c r="C956" s="4">
        <f t="shared" si="14"/>
        <v>0.12987012987012986</v>
      </c>
    </row>
    <row r="957" spans="1:3" x14ac:dyDescent="0.35">
      <c r="A957" s="1" t="s">
        <v>5540</v>
      </c>
      <c r="B957" s="3">
        <v>0</v>
      </c>
      <c r="C957" s="4">
        <f t="shared" si="14"/>
        <v>0</v>
      </c>
    </row>
    <row r="958" spans="1:3" x14ac:dyDescent="0.35">
      <c r="A958" s="1" t="s">
        <v>4320</v>
      </c>
      <c r="B958" s="3">
        <v>0</v>
      </c>
      <c r="C958" s="4">
        <f t="shared" si="14"/>
        <v>0</v>
      </c>
    </row>
    <row r="959" spans="1:3" x14ac:dyDescent="0.35">
      <c r="A959" s="1" t="s">
        <v>5539</v>
      </c>
      <c r="B959" s="3">
        <v>0</v>
      </c>
      <c r="C959" s="4">
        <f t="shared" si="14"/>
        <v>0</v>
      </c>
    </row>
    <row r="960" spans="1:3" x14ac:dyDescent="0.35">
      <c r="A960" s="1" t="s">
        <v>3394</v>
      </c>
      <c r="B960" s="3">
        <v>1</v>
      </c>
      <c r="C960" s="4">
        <f t="shared" si="14"/>
        <v>0.12987012987012986</v>
      </c>
    </row>
    <row r="961" spans="1:3" x14ac:dyDescent="0.35">
      <c r="A961" s="1" t="s">
        <v>4319</v>
      </c>
      <c r="B961" s="3">
        <v>0</v>
      </c>
      <c r="C961" s="4">
        <f t="shared" si="14"/>
        <v>0</v>
      </c>
    </row>
    <row r="962" spans="1:3" x14ac:dyDescent="0.35">
      <c r="A962" s="1" t="s">
        <v>5538</v>
      </c>
      <c r="B962" s="3">
        <v>0</v>
      </c>
      <c r="C962" s="4">
        <f t="shared" si="14"/>
        <v>0</v>
      </c>
    </row>
    <row r="963" spans="1:3" x14ac:dyDescent="0.35">
      <c r="A963" s="1" t="s">
        <v>4318</v>
      </c>
      <c r="B963" s="3">
        <v>0</v>
      </c>
      <c r="C963" s="4">
        <f t="shared" si="14"/>
        <v>0</v>
      </c>
    </row>
    <row r="964" spans="1:3" x14ac:dyDescent="0.35">
      <c r="A964" s="1" t="s">
        <v>5537</v>
      </c>
      <c r="B964" s="3">
        <v>0</v>
      </c>
      <c r="C964" s="4">
        <f t="shared" ref="C964:C1027" si="15">B964/$B$3976*100</f>
        <v>0</v>
      </c>
    </row>
    <row r="965" spans="1:3" x14ac:dyDescent="0.35">
      <c r="A965" s="1" t="s">
        <v>5536</v>
      </c>
      <c r="B965" s="3">
        <v>0</v>
      </c>
      <c r="C965" s="4">
        <f t="shared" si="15"/>
        <v>0</v>
      </c>
    </row>
    <row r="966" spans="1:3" x14ac:dyDescent="0.35">
      <c r="A966" s="1" t="s">
        <v>5535</v>
      </c>
      <c r="B966" s="3">
        <v>0</v>
      </c>
      <c r="C966" s="4">
        <f t="shared" si="15"/>
        <v>0</v>
      </c>
    </row>
    <row r="967" spans="1:3" x14ac:dyDescent="0.35">
      <c r="A967" s="1" t="s">
        <v>4316</v>
      </c>
      <c r="B967" s="3">
        <v>0</v>
      </c>
      <c r="C967" s="4">
        <f t="shared" si="15"/>
        <v>0</v>
      </c>
    </row>
    <row r="968" spans="1:3" x14ac:dyDescent="0.35">
      <c r="A968" s="1" t="s">
        <v>5534</v>
      </c>
      <c r="B968" s="3">
        <v>0</v>
      </c>
      <c r="C968" s="4">
        <f t="shared" si="15"/>
        <v>0</v>
      </c>
    </row>
    <row r="969" spans="1:3" x14ac:dyDescent="0.35">
      <c r="A969" s="1" t="s">
        <v>5533</v>
      </c>
      <c r="B969" s="3">
        <v>0</v>
      </c>
      <c r="C969" s="4">
        <f t="shared" si="15"/>
        <v>0</v>
      </c>
    </row>
    <row r="970" spans="1:3" x14ac:dyDescent="0.35">
      <c r="A970" s="1" t="s">
        <v>5532</v>
      </c>
      <c r="B970" s="3">
        <v>0</v>
      </c>
      <c r="C970" s="4">
        <f t="shared" si="15"/>
        <v>0</v>
      </c>
    </row>
    <row r="971" spans="1:3" x14ac:dyDescent="0.35">
      <c r="A971" s="1" t="s">
        <v>5531</v>
      </c>
      <c r="B971" s="3">
        <v>1</v>
      </c>
      <c r="C971" s="4">
        <f t="shared" si="15"/>
        <v>0.12987012987012986</v>
      </c>
    </row>
    <row r="972" spans="1:3" x14ac:dyDescent="0.35">
      <c r="A972" s="1" t="s">
        <v>5530</v>
      </c>
      <c r="B972" s="3">
        <v>0</v>
      </c>
      <c r="C972" s="4">
        <f t="shared" si="15"/>
        <v>0</v>
      </c>
    </row>
    <row r="973" spans="1:3" x14ac:dyDescent="0.35">
      <c r="A973" s="1" t="s">
        <v>5529</v>
      </c>
      <c r="B973" s="3">
        <v>0</v>
      </c>
      <c r="C973" s="4">
        <f t="shared" si="15"/>
        <v>0</v>
      </c>
    </row>
    <row r="974" spans="1:3" x14ac:dyDescent="0.35">
      <c r="A974" s="1" t="s">
        <v>5528</v>
      </c>
      <c r="B974" s="3">
        <v>1</v>
      </c>
      <c r="C974" s="4">
        <f t="shared" si="15"/>
        <v>0.12987012987012986</v>
      </c>
    </row>
    <row r="975" spans="1:3" x14ac:dyDescent="0.35">
      <c r="A975" s="1" t="s">
        <v>4312</v>
      </c>
      <c r="B975" s="3">
        <v>0</v>
      </c>
      <c r="C975" s="4">
        <f t="shared" si="15"/>
        <v>0</v>
      </c>
    </row>
    <row r="976" spans="1:3" x14ac:dyDescent="0.35">
      <c r="A976" s="1" t="s">
        <v>5527</v>
      </c>
      <c r="B976" s="3">
        <v>1</v>
      </c>
      <c r="C976" s="4">
        <f t="shared" si="15"/>
        <v>0.12987012987012986</v>
      </c>
    </row>
    <row r="977" spans="1:3" x14ac:dyDescent="0.35">
      <c r="A977" s="1" t="s">
        <v>5526</v>
      </c>
      <c r="B977" s="3">
        <v>0</v>
      </c>
      <c r="C977" s="4">
        <f t="shared" si="15"/>
        <v>0</v>
      </c>
    </row>
    <row r="978" spans="1:3" x14ac:dyDescent="0.35">
      <c r="A978" s="1" t="s">
        <v>5525</v>
      </c>
      <c r="B978" s="3">
        <v>0</v>
      </c>
      <c r="C978" s="4">
        <f t="shared" si="15"/>
        <v>0</v>
      </c>
    </row>
    <row r="979" spans="1:3" x14ac:dyDescent="0.35">
      <c r="A979" s="1" t="s">
        <v>5524</v>
      </c>
      <c r="B979" s="3">
        <v>0</v>
      </c>
      <c r="C979" s="4">
        <f t="shared" si="15"/>
        <v>0</v>
      </c>
    </row>
    <row r="980" spans="1:3" x14ac:dyDescent="0.35">
      <c r="A980" s="1" t="s">
        <v>5523</v>
      </c>
      <c r="B980" s="3">
        <v>0</v>
      </c>
      <c r="C980" s="4">
        <f t="shared" si="15"/>
        <v>0</v>
      </c>
    </row>
    <row r="981" spans="1:3" x14ac:dyDescent="0.35">
      <c r="A981" s="1" t="s">
        <v>5522</v>
      </c>
      <c r="B981" s="3">
        <v>0</v>
      </c>
      <c r="C981" s="4">
        <f t="shared" si="15"/>
        <v>0</v>
      </c>
    </row>
    <row r="982" spans="1:3" x14ac:dyDescent="0.35">
      <c r="A982" s="1" t="s">
        <v>4308</v>
      </c>
      <c r="B982" s="3">
        <v>0</v>
      </c>
      <c r="C982" s="4">
        <f t="shared" si="15"/>
        <v>0</v>
      </c>
    </row>
    <row r="983" spans="1:3" x14ac:dyDescent="0.35">
      <c r="A983" s="1" t="s">
        <v>5521</v>
      </c>
      <c r="B983" s="3">
        <v>0</v>
      </c>
      <c r="C983" s="4">
        <f t="shared" si="15"/>
        <v>0</v>
      </c>
    </row>
    <row r="984" spans="1:3" x14ac:dyDescent="0.35">
      <c r="A984" s="1" t="s">
        <v>5520</v>
      </c>
      <c r="B984" s="3">
        <v>0</v>
      </c>
      <c r="C984" s="4">
        <f t="shared" si="15"/>
        <v>0</v>
      </c>
    </row>
    <row r="985" spans="1:3" x14ac:dyDescent="0.35">
      <c r="A985" s="1" t="s">
        <v>5519</v>
      </c>
      <c r="B985" s="3">
        <v>0</v>
      </c>
      <c r="C985" s="4">
        <f t="shared" si="15"/>
        <v>0</v>
      </c>
    </row>
    <row r="986" spans="1:3" x14ac:dyDescent="0.35">
      <c r="A986" s="1" t="s">
        <v>5518</v>
      </c>
      <c r="B986" s="3">
        <v>0</v>
      </c>
      <c r="C986" s="4">
        <f t="shared" si="15"/>
        <v>0</v>
      </c>
    </row>
    <row r="987" spans="1:3" x14ac:dyDescent="0.35">
      <c r="A987" s="1" t="s">
        <v>5517</v>
      </c>
      <c r="B987" s="3">
        <v>0</v>
      </c>
      <c r="C987" s="4">
        <f t="shared" si="15"/>
        <v>0</v>
      </c>
    </row>
    <row r="988" spans="1:3" x14ac:dyDescent="0.35">
      <c r="A988" s="1" t="s">
        <v>5516</v>
      </c>
      <c r="B988" s="3">
        <v>0</v>
      </c>
      <c r="C988" s="4">
        <f t="shared" si="15"/>
        <v>0</v>
      </c>
    </row>
    <row r="989" spans="1:3" x14ac:dyDescent="0.35">
      <c r="A989" s="1" t="s">
        <v>5515</v>
      </c>
      <c r="B989" s="3">
        <v>0</v>
      </c>
      <c r="C989" s="4">
        <f t="shared" si="15"/>
        <v>0</v>
      </c>
    </row>
    <row r="990" spans="1:3" x14ac:dyDescent="0.35">
      <c r="A990" s="1" t="s">
        <v>4304</v>
      </c>
      <c r="B990" s="3">
        <v>0</v>
      </c>
      <c r="C990" s="4">
        <f t="shared" si="15"/>
        <v>0</v>
      </c>
    </row>
    <row r="991" spans="1:3" x14ac:dyDescent="0.35">
      <c r="A991" s="1" t="s">
        <v>5514</v>
      </c>
      <c r="B991" s="3">
        <v>1</v>
      </c>
      <c r="C991" s="4">
        <f t="shared" si="15"/>
        <v>0.12987012987012986</v>
      </c>
    </row>
    <row r="992" spans="1:3" x14ac:dyDescent="0.35">
      <c r="A992" s="1" t="s">
        <v>5513</v>
      </c>
      <c r="B992" s="3">
        <v>1</v>
      </c>
      <c r="C992" s="4">
        <f t="shared" si="15"/>
        <v>0.12987012987012986</v>
      </c>
    </row>
    <row r="993" spans="1:3" x14ac:dyDescent="0.35">
      <c r="A993" s="1" t="s">
        <v>5512</v>
      </c>
      <c r="B993" s="3">
        <v>0</v>
      </c>
      <c r="C993" s="4">
        <f t="shared" si="15"/>
        <v>0</v>
      </c>
    </row>
    <row r="994" spans="1:3" x14ac:dyDescent="0.35">
      <c r="A994" s="1" t="s">
        <v>5511</v>
      </c>
      <c r="B994" s="3">
        <v>0</v>
      </c>
      <c r="C994" s="4">
        <f t="shared" si="15"/>
        <v>0</v>
      </c>
    </row>
    <row r="995" spans="1:3" x14ac:dyDescent="0.35">
      <c r="A995" s="1" t="s">
        <v>5510</v>
      </c>
      <c r="B995" s="3">
        <v>0</v>
      </c>
      <c r="C995" s="4">
        <f t="shared" si="15"/>
        <v>0</v>
      </c>
    </row>
    <row r="996" spans="1:3" x14ac:dyDescent="0.35">
      <c r="A996" s="1" t="s">
        <v>5509</v>
      </c>
      <c r="B996" s="3">
        <v>0</v>
      </c>
      <c r="C996" s="4">
        <f t="shared" si="15"/>
        <v>0</v>
      </c>
    </row>
    <row r="997" spans="1:3" x14ac:dyDescent="0.35">
      <c r="A997" s="1" t="s">
        <v>4301</v>
      </c>
      <c r="B997" s="3">
        <v>0</v>
      </c>
      <c r="C997" s="4">
        <f t="shared" si="15"/>
        <v>0</v>
      </c>
    </row>
    <row r="998" spans="1:3" x14ac:dyDescent="0.35">
      <c r="A998" s="1" t="s">
        <v>5508</v>
      </c>
      <c r="B998" s="3">
        <v>0</v>
      </c>
      <c r="C998" s="4">
        <f t="shared" si="15"/>
        <v>0</v>
      </c>
    </row>
    <row r="999" spans="1:3" x14ac:dyDescent="0.35">
      <c r="A999" s="1" t="s">
        <v>5507</v>
      </c>
      <c r="B999" s="3">
        <v>0</v>
      </c>
      <c r="C999" s="4">
        <f t="shared" si="15"/>
        <v>0</v>
      </c>
    </row>
    <row r="1000" spans="1:3" x14ac:dyDescent="0.35">
      <c r="A1000" s="1" t="s">
        <v>5506</v>
      </c>
      <c r="B1000" s="3">
        <v>0</v>
      </c>
      <c r="C1000" s="4">
        <f t="shared" si="15"/>
        <v>0</v>
      </c>
    </row>
    <row r="1001" spans="1:3" x14ac:dyDescent="0.35">
      <c r="A1001" s="1" t="s">
        <v>5505</v>
      </c>
      <c r="B1001" s="3">
        <v>0</v>
      </c>
      <c r="C1001" s="4">
        <f t="shared" si="15"/>
        <v>0</v>
      </c>
    </row>
    <row r="1002" spans="1:3" x14ac:dyDescent="0.35">
      <c r="A1002" s="1" t="s">
        <v>5504</v>
      </c>
      <c r="B1002" s="3">
        <v>0</v>
      </c>
      <c r="C1002" s="4">
        <f t="shared" si="15"/>
        <v>0</v>
      </c>
    </row>
    <row r="1003" spans="1:3" x14ac:dyDescent="0.35">
      <c r="A1003" s="1" t="s">
        <v>5503</v>
      </c>
      <c r="B1003" s="3">
        <v>0</v>
      </c>
      <c r="C1003" s="4">
        <f t="shared" si="15"/>
        <v>0</v>
      </c>
    </row>
    <row r="1004" spans="1:3" x14ac:dyDescent="0.35">
      <c r="A1004" s="1" t="s">
        <v>3388</v>
      </c>
      <c r="B1004" s="3">
        <v>0</v>
      </c>
      <c r="C1004" s="4">
        <f t="shared" si="15"/>
        <v>0</v>
      </c>
    </row>
    <row r="1005" spans="1:3" x14ac:dyDescent="0.35">
      <c r="A1005" s="1" t="s">
        <v>3692</v>
      </c>
      <c r="B1005" s="3">
        <v>0</v>
      </c>
      <c r="C1005" s="4">
        <f t="shared" si="15"/>
        <v>0</v>
      </c>
    </row>
    <row r="1006" spans="1:3" x14ac:dyDescent="0.35">
      <c r="A1006" s="1" t="s">
        <v>5502</v>
      </c>
      <c r="B1006" s="3">
        <v>0</v>
      </c>
      <c r="C1006" s="4">
        <f t="shared" si="15"/>
        <v>0</v>
      </c>
    </row>
    <row r="1007" spans="1:3" x14ac:dyDescent="0.35">
      <c r="A1007" s="1" t="s">
        <v>5501</v>
      </c>
      <c r="B1007" s="3">
        <v>0</v>
      </c>
      <c r="C1007" s="4">
        <f t="shared" si="15"/>
        <v>0</v>
      </c>
    </row>
    <row r="1008" spans="1:3" x14ac:dyDescent="0.35">
      <c r="A1008" s="1" t="s">
        <v>5500</v>
      </c>
      <c r="B1008" s="3">
        <v>0</v>
      </c>
      <c r="C1008" s="4">
        <f t="shared" si="15"/>
        <v>0</v>
      </c>
    </row>
    <row r="1009" spans="1:3" x14ac:dyDescent="0.35">
      <c r="A1009" s="1" t="s">
        <v>4296</v>
      </c>
      <c r="B1009" s="3">
        <v>0</v>
      </c>
      <c r="C1009" s="4">
        <f t="shared" si="15"/>
        <v>0</v>
      </c>
    </row>
    <row r="1010" spans="1:3" x14ac:dyDescent="0.35">
      <c r="A1010" s="1" t="s">
        <v>4295</v>
      </c>
      <c r="B1010" s="3">
        <v>0</v>
      </c>
      <c r="C1010" s="4">
        <f t="shared" si="15"/>
        <v>0</v>
      </c>
    </row>
    <row r="1011" spans="1:3" x14ac:dyDescent="0.35">
      <c r="A1011" s="1" t="s">
        <v>5499</v>
      </c>
      <c r="B1011" s="3">
        <v>1</v>
      </c>
      <c r="C1011" s="4">
        <f t="shared" si="15"/>
        <v>0.12987012987012986</v>
      </c>
    </row>
    <row r="1012" spans="1:3" x14ac:dyDescent="0.35">
      <c r="A1012" s="1" t="s">
        <v>5498</v>
      </c>
      <c r="B1012" s="3">
        <v>1</v>
      </c>
      <c r="C1012" s="4">
        <f t="shared" si="15"/>
        <v>0.12987012987012986</v>
      </c>
    </row>
    <row r="1013" spans="1:3" x14ac:dyDescent="0.35">
      <c r="A1013" s="1" t="s">
        <v>5497</v>
      </c>
      <c r="B1013" s="3">
        <v>0</v>
      </c>
      <c r="C1013" s="4">
        <f t="shared" si="15"/>
        <v>0</v>
      </c>
    </row>
    <row r="1014" spans="1:3" x14ac:dyDescent="0.35">
      <c r="A1014" s="1" t="s">
        <v>5496</v>
      </c>
      <c r="B1014" s="3">
        <v>0</v>
      </c>
      <c r="C1014" s="4">
        <f t="shared" si="15"/>
        <v>0</v>
      </c>
    </row>
    <row r="1015" spans="1:3" x14ac:dyDescent="0.35">
      <c r="A1015" s="1" t="s">
        <v>5495</v>
      </c>
      <c r="B1015" s="3">
        <v>0</v>
      </c>
      <c r="C1015" s="4">
        <f t="shared" si="15"/>
        <v>0</v>
      </c>
    </row>
    <row r="1016" spans="1:3" x14ac:dyDescent="0.35">
      <c r="A1016" s="1" t="s">
        <v>4292</v>
      </c>
      <c r="B1016" s="3">
        <v>0</v>
      </c>
      <c r="C1016" s="4">
        <f t="shared" si="15"/>
        <v>0</v>
      </c>
    </row>
    <row r="1017" spans="1:3" x14ac:dyDescent="0.35">
      <c r="A1017" s="1" t="s">
        <v>5494</v>
      </c>
      <c r="B1017" s="3">
        <v>1</v>
      </c>
      <c r="C1017" s="4">
        <f t="shared" si="15"/>
        <v>0.12987012987012986</v>
      </c>
    </row>
    <row r="1018" spans="1:3" x14ac:dyDescent="0.35">
      <c r="A1018" s="1" t="s">
        <v>5493</v>
      </c>
      <c r="B1018" s="3">
        <v>0</v>
      </c>
      <c r="C1018" s="4">
        <f t="shared" si="15"/>
        <v>0</v>
      </c>
    </row>
    <row r="1019" spans="1:3" x14ac:dyDescent="0.35">
      <c r="A1019" s="1" t="s">
        <v>5492</v>
      </c>
      <c r="B1019" s="3">
        <v>0</v>
      </c>
      <c r="C1019" s="4">
        <f t="shared" si="15"/>
        <v>0</v>
      </c>
    </row>
    <row r="1020" spans="1:3" x14ac:dyDescent="0.35">
      <c r="A1020" s="1" t="s">
        <v>5491</v>
      </c>
      <c r="B1020" s="3">
        <v>0</v>
      </c>
      <c r="C1020" s="4">
        <f t="shared" si="15"/>
        <v>0</v>
      </c>
    </row>
    <row r="1021" spans="1:3" x14ac:dyDescent="0.35">
      <c r="A1021" s="1" t="s">
        <v>5490</v>
      </c>
      <c r="B1021" s="3">
        <v>1</v>
      </c>
      <c r="C1021" s="4">
        <f t="shared" si="15"/>
        <v>0.12987012987012986</v>
      </c>
    </row>
    <row r="1022" spans="1:3" x14ac:dyDescent="0.35">
      <c r="A1022" s="1" t="s">
        <v>5489</v>
      </c>
      <c r="B1022" s="3">
        <v>1</v>
      </c>
      <c r="C1022" s="4">
        <f t="shared" si="15"/>
        <v>0.12987012987012986</v>
      </c>
    </row>
    <row r="1023" spans="1:3" x14ac:dyDescent="0.35">
      <c r="A1023" s="1" t="s">
        <v>5488</v>
      </c>
      <c r="B1023" s="3">
        <v>1</v>
      </c>
      <c r="C1023" s="4">
        <f t="shared" si="15"/>
        <v>0.12987012987012986</v>
      </c>
    </row>
    <row r="1024" spans="1:3" x14ac:dyDescent="0.35">
      <c r="A1024" s="1" t="s">
        <v>5487</v>
      </c>
      <c r="B1024" s="3">
        <v>0</v>
      </c>
      <c r="C1024" s="4">
        <f t="shared" si="15"/>
        <v>0</v>
      </c>
    </row>
    <row r="1025" spans="1:3" x14ac:dyDescent="0.35">
      <c r="A1025" s="1" t="s">
        <v>5486</v>
      </c>
      <c r="B1025" s="3">
        <v>1</v>
      </c>
      <c r="C1025" s="4">
        <f t="shared" si="15"/>
        <v>0.12987012987012986</v>
      </c>
    </row>
    <row r="1026" spans="1:3" x14ac:dyDescent="0.35">
      <c r="A1026" s="1" t="s">
        <v>5485</v>
      </c>
      <c r="B1026" s="3">
        <v>0</v>
      </c>
      <c r="C1026" s="4">
        <f t="shared" si="15"/>
        <v>0</v>
      </c>
    </row>
    <row r="1027" spans="1:3" x14ac:dyDescent="0.35">
      <c r="A1027" s="1" t="s">
        <v>5484</v>
      </c>
      <c r="B1027" s="3">
        <v>0</v>
      </c>
      <c r="C1027" s="4">
        <f t="shared" si="15"/>
        <v>0</v>
      </c>
    </row>
    <row r="1028" spans="1:3" x14ac:dyDescent="0.35">
      <c r="A1028" s="1" t="s">
        <v>5483</v>
      </c>
      <c r="B1028" s="3">
        <v>0</v>
      </c>
      <c r="C1028" s="4">
        <f t="shared" ref="C1028:C1091" si="16">B1028/$B$3976*100</f>
        <v>0</v>
      </c>
    </row>
    <row r="1029" spans="1:3" x14ac:dyDescent="0.35">
      <c r="A1029" s="1" t="s">
        <v>5482</v>
      </c>
      <c r="B1029" s="3">
        <v>0</v>
      </c>
      <c r="C1029" s="4">
        <f t="shared" si="16"/>
        <v>0</v>
      </c>
    </row>
    <row r="1030" spans="1:3" x14ac:dyDescent="0.35">
      <c r="A1030" s="1" t="s">
        <v>4285</v>
      </c>
      <c r="B1030" s="3">
        <v>1</v>
      </c>
      <c r="C1030" s="4">
        <f t="shared" si="16"/>
        <v>0.12987012987012986</v>
      </c>
    </row>
    <row r="1031" spans="1:3" x14ac:dyDescent="0.35">
      <c r="A1031" s="1" t="s">
        <v>3239</v>
      </c>
      <c r="B1031" s="3">
        <v>0</v>
      </c>
      <c r="C1031" s="4">
        <f t="shared" si="16"/>
        <v>0</v>
      </c>
    </row>
    <row r="1032" spans="1:3" x14ac:dyDescent="0.35">
      <c r="A1032" s="1" t="s">
        <v>5481</v>
      </c>
      <c r="B1032" s="3">
        <v>0</v>
      </c>
      <c r="C1032" s="4">
        <f t="shared" si="16"/>
        <v>0</v>
      </c>
    </row>
    <row r="1033" spans="1:3" x14ac:dyDescent="0.35">
      <c r="A1033" s="1" t="s">
        <v>5480</v>
      </c>
      <c r="B1033" s="3">
        <v>0</v>
      </c>
      <c r="C1033" s="4">
        <f t="shared" si="16"/>
        <v>0</v>
      </c>
    </row>
    <row r="1034" spans="1:3" x14ac:dyDescent="0.35">
      <c r="A1034" s="1" t="s">
        <v>5479</v>
      </c>
      <c r="B1034" s="3">
        <v>0</v>
      </c>
      <c r="C1034" s="4">
        <f t="shared" si="16"/>
        <v>0</v>
      </c>
    </row>
    <row r="1035" spans="1:3" x14ac:dyDescent="0.35">
      <c r="A1035" s="1" t="s">
        <v>5478</v>
      </c>
      <c r="B1035" s="3">
        <v>0</v>
      </c>
      <c r="C1035" s="4">
        <f t="shared" si="16"/>
        <v>0</v>
      </c>
    </row>
    <row r="1036" spans="1:3" x14ac:dyDescent="0.35">
      <c r="A1036" s="1" t="s">
        <v>4282</v>
      </c>
      <c r="B1036" s="3">
        <v>0</v>
      </c>
      <c r="C1036" s="4">
        <f t="shared" si="16"/>
        <v>0</v>
      </c>
    </row>
    <row r="1037" spans="1:3" x14ac:dyDescent="0.35">
      <c r="A1037" s="1" t="s">
        <v>5477</v>
      </c>
      <c r="B1037" s="3">
        <v>0</v>
      </c>
      <c r="C1037" s="4">
        <f t="shared" si="16"/>
        <v>0</v>
      </c>
    </row>
    <row r="1038" spans="1:3" x14ac:dyDescent="0.35">
      <c r="A1038" s="1" t="s">
        <v>3684</v>
      </c>
      <c r="B1038" s="3">
        <v>0</v>
      </c>
      <c r="C1038" s="4">
        <f t="shared" si="16"/>
        <v>0</v>
      </c>
    </row>
    <row r="1039" spans="1:3" x14ac:dyDescent="0.35">
      <c r="A1039" s="1" t="s">
        <v>4281</v>
      </c>
      <c r="B1039" s="3">
        <v>0</v>
      </c>
      <c r="C1039" s="4">
        <f t="shared" si="16"/>
        <v>0</v>
      </c>
    </row>
    <row r="1040" spans="1:3" x14ac:dyDescent="0.35">
      <c r="A1040" s="1" t="s">
        <v>5476</v>
      </c>
      <c r="B1040" s="3">
        <v>0</v>
      </c>
      <c r="C1040" s="4">
        <f t="shared" si="16"/>
        <v>0</v>
      </c>
    </row>
    <row r="1041" spans="1:3" x14ac:dyDescent="0.35">
      <c r="A1041" s="1" t="s">
        <v>5475</v>
      </c>
      <c r="B1041" s="3">
        <v>0</v>
      </c>
      <c r="C1041" s="4">
        <f t="shared" si="16"/>
        <v>0</v>
      </c>
    </row>
    <row r="1042" spans="1:3" x14ac:dyDescent="0.35">
      <c r="A1042" s="1" t="s">
        <v>5474</v>
      </c>
      <c r="B1042" s="3">
        <v>0</v>
      </c>
      <c r="C1042" s="4">
        <f t="shared" si="16"/>
        <v>0</v>
      </c>
    </row>
    <row r="1043" spans="1:3" x14ac:dyDescent="0.35">
      <c r="A1043" s="1" t="s">
        <v>5473</v>
      </c>
      <c r="B1043" s="3">
        <v>0</v>
      </c>
      <c r="C1043" s="4">
        <f t="shared" si="16"/>
        <v>0</v>
      </c>
    </row>
    <row r="1044" spans="1:3" x14ac:dyDescent="0.35">
      <c r="A1044" s="1" t="s">
        <v>5472</v>
      </c>
      <c r="B1044" s="3">
        <v>1</v>
      </c>
      <c r="C1044" s="4">
        <f t="shared" si="16"/>
        <v>0.12987012987012986</v>
      </c>
    </row>
    <row r="1045" spans="1:3" x14ac:dyDescent="0.35">
      <c r="A1045" s="1" t="s">
        <v>5471</v>
      </c>
      <c r="B1045" s="3">
        <v>1</v>
      </c>
      <c r="C1045" s="4">
        <f t="shared" si="16"/>
        <v>0.12987012987012986</v>
      </c>
    </row>
    <row r="1046" spans="1:3" x14ac:dyDescent="0.35">
      <c r="A1046" s="1" t="s">
        <v>5470</v>
      </c>
      <c r="B1046" s="3">
        <v>0</v>
      </c>
      <c r="C1046" s="4">
        <f t="shared" si="16"/>
        <v>0</v>
      </c>
    </row>
    <row r="1047" spans="1:3" x14ac:dyDescent="0.35">
      <c r="A1047" s="1" t="s">
        <v>5469</v>
      </c>
      <c r="B1047" s="3">
        <v>0</v>
      </c>
      <c r="C1047" s="4">
        <f t="shared" si="16"/>
        <v>0</v>
      </c>
    </row>
    <row r="1048" spans="1:3" x14ac:dyDescent="0.35">
      <c r="A1048" s="1" t="s">
        <v>5468</v>
      </c>
      <c r="B1048" s="3">
        <v>0</v>
      </c>
      <c r="C1048" s="4">
        <f t="shared" si="16"/>
        <v>0</v>
      </c>
    </row>
    <row r="1049" spans="1:3" x14ac:dyDescent="0.35">
      <c r="A1049" s="1" t="s">
        <v>4278</v>
      </c>
      <c r="B1049" s="3">
        <v>0</v>
      </c>
      <c r="C1049" s="4">
        <f t="shared" si="16"/>
        <v>0</v>
      </c>
    </row>
    <row r="1050" spans="1:3" x14ac:dyDescent="0.35">
      <c r="A1050" s="1" t="s">
        <v>5467</v>
      </c>
      <c r="B1050" s="3">
        <v>0</v>
      </c>
      <c r="C1050" s="4">
        <f t="shared" si="16"/>
        <v>0</v>
      </c>
    </row>
    <row r="1051" spans="1:3" x14ac:dyDescent="0.35">
      <c r="A1051" s="1" t="s">
        <v>5466</v>
      </c>
      <c r="B1051" s="3">
        <v>0</v>
      </c>
      <c r="C1051" s="4">
        <f t="shared" si="16"/>
        <v>0</v>
      </c>
    </row>
    <row r="1052" spans="1:3" x14ac:dyDescent="0.35">
      <c r="A1052" s="1" t="s">
        <v>5465</v>
      </c>
      <c r="B1052" s="3">
        <v>0</v>
      </c>
      <c r="C1052" s="4">
        <f t="shared" si="16"/>
        <v>0</v>
      </c>
    </row>
    <row r="1053" spans="1:3" x14ac:dyDescent="0.35">
      <c r="A1053" s="1" t="s">
        <v>3383</v>
      </c>
      <c r="B1053" s="3">
        <v>0</v>
      </c>
      <c r="C1053" s="4">
        <f t="shared" si="16"/>
        <v>0</v>
      </c>
    </row>
    <row r="1054" spans="1:3" x14ac:dyDescent="0.35">
      <c r="A1054" s="1" t="s">
        <v>5464</v>
      </c>
      <c r="B1054" s="3">
        <v>0</v>
      </c>
      <c r="C1054" s="4">
        <f t="shared" si="16"/>
        <v>0</v>
      </c>
    </row>
    <row r="1055" spans="1:3" x14ac:dyDescent="0.35">
      <c r="A1055" s="1" t="s">
        <v>4277</v>
      </c>
      <c r="B1055" s="3">
        <v>0</v>
      </c>
      <c r="C1055" s="4">
        <f t="shared" si="16"/>
        <v>0</v>
      </c>
    </row>
    <row r="1056" spans="1:3" x14ac:dyDescent="0.35">
      <c r="A1056" s="1" t="s">
        <v>5463</v>
      </c>
      <c r="B1056" s="3">
        <v>1</v>
      </c>
      <c r="C1056" s="4">
        <f t="shared" si="16"/>
        <v>0.12987012987012986</v>
      </c>
    </row>
    <row r="1057" spans="1:3" x14ac:dyDescent="0.35">
      <c r="A1057" s="1" t="s">
        <v>5462</v>
      </c>
      <c r="B1057" s="3">
        <v>0</v>
      </c>
      <c r="C1057" s="4">
        <f t="shared" si="16"/>
        <v>0</v>
      </c>
    </row>
    <row r="1058" spans="1:3" x14ac:dyDescent="0.35">
      <c r="A1058" s="1" t="s">
        <v>4276</v>
      </c>
      <c r="B1058" s="3">
        <v>0</v>
      </c>
      <c r="C1058" s="4">
        <f t="shared" si="16"/>
        <v>0</v>
      </c>
    </row>
    <row r="1059" spans="1:3" x14ac:dyDescent="0.35">
      <c r="A1059" s="1" t="s">
        <v>5461</v>
      </c>
      <c r="B1059" s="3">
        <v>0</v>
      </c>
      <c r="C1059" s="4">
        <f t="shared" si="16"/>
        <v>0</v>
      </c>
    </row>
    <row r="1060" spans="1:3" x14ac:dyDescent="0.35">
      <c r="A1060" s="1" t="s">
        <v>5460</v>
      </c>
      <c r="B1060" s="3">
        <v>1</v>
      </c>
      <c r="C1060" s="4">
        <f t="shared" si="16"/>
        <v>0.12987012987012986</v>
      </c>
    </row>
    <row r="1061" spans="1:3" x14ac:dyDescent="0.35">
      <c r="A1061" s="1" t="s">
        <v>3382</v>
      </c>
      <c r="B1061" s="3">
        <v>0</v>
      </c>
      <c r="C1061" s="4">
        <f t="shared" si="16"/>
        <v>0</v>
      </c>
    </row>
    <row r="1062" spans="1:3" x14ac:dyDescent="0.35">
      <c r="A1062" s="1" t="s">
        <v>5459</v>
      </c>
      <c r="B1062" s="3">
        <v>0</v>
      </c>
      <c r="C1062" s="4">
        <f t="shared" si="16"/>
        <v>0</v>
      </c>
    </row>
    <row r="1063" spans="1:3" x14ac:dyDescent="0.35">
      <c r="A1063" s="1" t="s">
        <v>5458</v>
      </c>
      <c r="B1063" s="3">
        <v>0</v>
      </c>
      <c r="C1063" s="4">
        <f t="shared" si="16"/>
        <v>0</v>
      </c>
    </row>
    <row r="1064" spans="1:3" x14ac:dyDescent="0.35">
      <c r="A1064" s="1" t="s">
        <v>5457</v>
      </c>
      <c r="B1064" s="3">
        <v>0</v>
      </c>
      <c r="C1064" s="4">
        <f t="shared" si="16"/>
        <v>0</v>
      </c>
    </row>
    <row r="1065" spans="1:3" x14ac:dyDescent="0.35">
      <c r="A1065" s="1" t="s">
        <v>5456</v>
      </c>
      <c r="B1065" s="3">
        <v>0</v>
      </c>
      <c r="C1065" s="4">
        <f t="shared" si="16"/>
        <v>0</v>
      </c>
    </row>
    <row r="1066" spans="1:3" x14ac:dyDescent="0.35">
      <c r="A1066" s="1" t="s">
        <v>5455</v>
      </c>
      <c r="B1066" s="3">
        <v>1</v>
      </c>
      <c r="C1066" s="4">
        <f t="shared" si="16"/>
        <v>0.12987012987012986</v>
      </c>
    </row>
    <row r="1067" spans="1:3" x14ac:dyDescent="0.35">
      <c r="A1067" s="1" t="s">
        <v>5454</v>
      </c>
      <c r="B1067" s="3">
        <v>0</v>
      </c>
      <c r="C1067" s="4">
        <f t="shared" si="16"/>
        <v>0</v>
      </c>
    </row>
    <row r="1068" spans="1:3" x14ac:dyDescent="0.35">
      <c r="A1068" s="1" t="s">
        <v>5453</v>
      </c>
      <c r="B1068" s="3">
        <v>0</v>
      </c>
      <c r="C1068" s="4">
        <f t="shared" si="16"/>
        <v>0</v>
      </c>
    </row>
    <row r="1069" spans="1:3" x14ac:dyDescent="0.35">
      <c r="A1069" s="1" t="s">
        <v>5452</v>
      </c>
      <c r="B1069" s="3">
        <v>1</v>
      </c>
      <c r="C1069" s="4">
        <f t="shared" si="16"/>
        <v>0.12987012987012986</v>
      </c>
    </row>
    <row r="1070" spans="1:3" x14ac:dyDescent="0.35">
      <c r="A1070" s="1" t="s">
        <v>5451</v>
      </c>
      <c r="B1070" s="3">
        <v>0</v>
      </c>
      <c r="C1070" s="4">
        <f t="shared" si="16"/>
        <v>0</v>
      </c>
    </row>
    <row r="1071" spans="1:3" x14ac:dyDescent="0.35">
      <c r="A1071" s="1" t="s">
        <v>5450</v>
      </c>
      <c r="B1071" s="3">
        <v>0</v>
      </c>
      <c r="C1071" s="4">
        <f t="shared" si="16"/>
        <v>0</v>
      </c>
    </row>
    <row r="1072" spans="1:3" x14ac:dyDescent="0.35">
      <c r="A1072" s="1" t="s">
        <v>5449</v>
      </c>
      <c r="B1072" s="3">
        <v>0</v>
      </c>
      <c r="C1072" s="4">
        <f t="shared" si="16"/>
        <v>0</v>
      </c>
    </row>
    <row r="1073" spans="1:3" x14ac:dyDescent="0.35">
      <c r="A1073" s="1" t="s">
        <v>5448</v>
      </c>
      <c r="B1073" s="3">
        <v>0</v>
      </c>
      <c r="C1073" s="4">
        <f t="shared" si="16"/>
        <v>0</v>
      </c>
    </row>
    <row r="1074" spans="1:3" x14ac:dyDescent="0.35">
      <c r="A1074" s="1" t="s">
        <v>5447</v>
      </c>
      <c r="B1074" s="3">
        <v>0</v>
      </c>
      <c r="C1074" s="4">
        <f t="shared" si="16"/>
        <v>0</v>
      </c>
    </row>
    <row r="1075" spans="1:3" x14ac:dyDescent="0.35">
      <c r="A1075" s="1" t="s">
        <v>5446</v>
      </c>
      <c r="B1075" s="3">
        <v>0</v>
      </c>
      <c r="C1075" s="4">
        <f t="shared" si="16"/>
        <v>0</v>
      </c>
    </row>
    <row r="1076" spans="1:3" x14ac:dyDescent="0.35">
      <c r="A1076" s="1" t="s">
        <v>5445</v>
      </c>
      <c r="B1076" s="3">
        <v>0</v>
      </c>
      <c r="C1076" s="4">
        <f t="shared" si="16"/>
        <v>0</v>
      </c>
    </row>
    <row r="1077" spans="1:3" x14ac:dyDescent="0.35">
      <c r="A1077" s="1" t="s">
        <v>4269</v>
      </c>
      <c r="B1077" s="3">
        <v>1</v>
      </c>
      <c r="C1077" s="4">
        <f t="shared" si="16"/>
        <v>0.12987012987012986</v>
      </c>
    </row>
    <row r="1078" spans="1:3" x14ac:dyDescent="0.35">
      <c r="A1078" s="1" t="s">
        <v>5444</v>
      </c>
      <c r="B1078" s="3">
        <v>0</v>
      </c>
      <c r="C1078" s="4">
        <f t="shared" si="16"/>
        <v>0</v>
      </c>
    </row>
    <row r="1079" spans="1:3" x14ac:dyDescent="0.35">
      <c r="A1079" s="1" t="s">
        <v>4268</v>
      </c>
      <c r="B1079" s="3">
        <v>1</v>
      </c>
      <c r="C1079" s="4">
        <f t="shared" si="16"/>
        <v>0.12987012987012986</v>
      </c>
    </row>
    <row r="1080" spans="1:3" x14ac:dyDescent="0.35">
      <c r="A1080" s="1" t="s">
        <v>5443</v>
      </c>
      <c r="B1080" s="3">
        <v>0</v>
      </c>
      <c r="C1080" s="4">
        <f t="shared" si="16"/>
        <v>0</v>
      </c>
    </row>
    <row r="1081" spans="1:3" x14ac:dyDescent="0.35">
      <c r="A1081" s="1" t="s">
        <v>5442</v>
      </c>
      <c r="B1081" s="3">
        <v>0</v>
      </c>
      <c r="C1081" s="4">
        <f t="shared" si="16"/>
        <v>0</v>
      </c>
    </row>
    <row r="1082" spans="1:3" x14ac:dyDescent="0.35">
      <c r="A1082" s="1" t="s">
        <v>5441</v>
      </c>
      <c r="B1082" s="3">
        <v>0</v>
      </c>
      <c r="C1082" s="4">
        <f t="shared" si="16"/>
        <v>0</v>
      </c>
    </row>
    <row r="1083" spans="1:3" x14ac:dyDescent="0.35">
      <c r="A1083" s="1" t="s">
        <v>4267</v>
      </c>
      <c r="B1083" s="3">
        <v>0</v>
      </c>
      <c r="C1083" s="4">
        <f t="shared" si="16"/>
        <v>0</v>
      </c>
    </row>
    <row r="1084" spans="1:3" x14ac:dyDescent="0.35">
      <c r="A1084" s="1" t="s">
        <v>4266</v>
      </c>
      <c r="B1084" s="3">
        <v>1</v>
      </c>
      <c r="C1084" s="4">
        <f t="shared" si="16"/>
        <v>0.12987012987012986</v>
      </c>
    </row>
    <row r="1085" spans="1:3" x14ac:dyDescent="0.35">
      <c r="A1085" s="1" t="s">
        <v>3379</v>
      </c>
      <c r="B1085" s="3">
        <v>0</v>
      </c>
      <c r="C1085" s="4">
        <f t="shared" si="16"/>
        <v>0</v>
      </c>
    </row>
    <row r="1086" spans="1:3" x14ac:dyDescent="0.35">
      <c r="A1086" s="1" t="s">
        <v>5440</v>
      </c>
      <c r="B1086" s="3">
        <v>0</v>
      </c>
      <c r="C1086" s="4">
        <f t="shared" si="16"/>
        <v>0</v>
      </c>
    </row>
    <row r="1087" spans="1:3" x14ac:dyDescent="0.35">
      <c r="A1087" s="1" t="s">
        <v>5439</v>
      </c>
      <c r="B1087" s="3">
        <v>0</v>
      </c>
      <c r="C1087" s="4">
        <f t="shared" si="16"/>
        <v>0</v>
      </c>
    </row>
    <row r="1088" spans="1:3" x14ac:dyDescent="0.35">
      <c r="A1088" s="1" t="s">
        <v>5438</v>
      </c>
      <c r="B1088" s="3">
        <v>0</v>
      </c>
      <c r="C1088" s="4">
        <f t="shared" si="16"/>
        <v>0</v>
      </c>
    </row>
    <row r="1089" spans="1:3" x14ac:dyDescent="0.35">
      <c r="A1089" s="1" t="s">
        <v>5437</v>
      </c>
      <c r="B1089" s="3">
        <v>0</v>
      </c>
      <c r="C1089" s="4">
        <f t="shared" si="16"/>
        <v>0</v>
      </c>
    </row>
    <row r="1090" spans="1:3" x14ac:dyDescent="0.35">
      <c r="A1090" s="1" t="s">
        <v>5436</v>
      </c>
      <c r="B1090" s="3">
        <v>0</v>
      </c>
      <c r="C1090" s="4">
        <f t="shared" si="16"/>
        <v>0</v>
      </c>
    </row>
    <row r="1091" spans="1:3" x14ac:dyDescent="0.35">
      <c r="A1091" s="1" t="s">
        <v>5435</v>
      </c>
      <c r="B1091" s="3">
        <v>0</v>
      </c>
      <c r="C1091" s="4">
        <f t="shared" si="16"/>
        <v>0</v>
      </c>
    </row>
    <row r="1092" spans="1:3" x14ac:dyDescent="0.35">
      <c r="A1092" s="1" t="s">
        <v>5434</v>
      </c>
      <c r="B1092" s="3">
        <v>0</v>
      </c>
      <c r="C1092" s="4">
        <f t="shared" ref="C1092:C1155" si="17">B1092/$B$3976*100</f>
        <v>0</v>
      </c>
    </row>
    <row r="1093" spans="1:3" x14ac:dyDescent="0.35">
      <c r="A1093" s="1" t="s">
        <v>5433</v>
      </c>
      <c r="B1093" s="3">
        <v>0</v>
      </c>
      <c r="C1093" s="4">
        <f t="shared" si="17"/>
        <v>0</v>
      </c>
    </row>
    <row r="1094" spans="1:3" x14ac:dyDescent="0.35">
      <c r="A1094" s="1" t="s">
        <v>5432</v>
      </c>
      <c r="B1094" s="3">
        <v>1</v>
      </c>
      <c r="C1094" s="4">
        <f t="shared" si="17"/>
        <v>0.12987012987012986</v>
      </c>
    </row>
    <row r="1095" spans="1:3" x14ac:dyDescent="0.35">
      <c r="A1095" s="1" t="s">
        <v>5431</v>
      </c>
      <c r="B1095" s="3">
        <v>0</v>
      </c>
      <c r="C1095" s="4">
        <f t="shared" si="17"/>
        <v>0</v>
      </c>
    </row>
    <row r="1096" spans="1:3" x14ac:dyDescent="0.35">
      <c r="A1096" s="1" t="s">
        <v>5430</v>
      </c>
      <c r="B1096" s="3">
        <v>0</v>
      </c>
      <c r="C1096" s="4">
        <f t="shared" si="17"/>
        <v>0</v>
      </c>
    </row>
    <row r="1097" spans="1:3" x14ac:dyDescent="0.35">
      <c r="A1097" s="1" t="s">
        <v>5429</v>
      </c>
      <c r="B1097" s="3">
        <v>0</v>
      </c>
      <c r="C1097" s="4">
        <f t="shared" si="17"/>
        <v>0</v>
      </c>
    </row>
    <row r="1098" spans="1:3" x14ac:dyDescent="0.35">
      <c r="A1098" s="1" t="s">
        <v>5428</v>
      </c>
      <c r="B1098" s="3">
        <v>1</v>
      </c>
      <c r="C1098" s="4">
        <f t="shared" si="17"/>
        <v>0.12987012987012986</v>
      </c>
    </row>
    <row r="1099" spans="1:3" x14ac:dyDescent="0.35">
      <c r="A1099" s="1" t="s">
        <v>5427</v>
      </c>
      <c r="B1099" s="3">
        <v>0</v>
      </c>
      <c r="C1099" s="4">
        <f t="shared" si="17"/>
        <v>0</v>
      </c>
    </row>
    <row r="1100" spans="1:3" x14ac:dyDescent="0.35">
      <c r="A1100" s="1" t="s">
        <v>5426</v>
      </c>
      <c r="B1100" s="3">
        <v>0</v>
      </c>
      <c r="C1100" s="4">
        <f t="shared" si="17"/>
        <v>0</v>
      </c>
    </row>
    <row r="1101" spans="1:3" x14ac:dyDescent="0.35">
      <c r="A1101" s="1" t="s">
        <v>4259</v>
      </c>
      <c r="B1101" s="3">
        <v>0</v>
      </c>
      <c r="C1101" s="4">
        <f t="shared" si="17"/>
        <v>0</v>
      </c>
    </row>
    <row r="1102" spans="1:3" x14ac:dyDescent="0.35">
      <c r="A1102" s="1" t="s">
        <v>5425</v>
      </c>
      <c r="B1102" s="3">
        <v>0</v>
      </c>
      <c r="C1102" s="4">
        <f t="shared" si="17"/>
        <v>0</v>
      </c>
    </row>
    <row r="1103" spans="1:3" x14ac:dyDescent="0.35">
      <c r="A1103" s="1" t="s">
        <v>5424</v>
      </c>
      <c r="B1103" s="3">
        <v>1</v>
      </c>
      <c r="C1103" s="4">
        <f t="shared" si="17"/>
        <v>0.12987012987012986</v>
      </c>
    </row>
    <row r="1104" spans="1:3" x14ac:dyDescent="0.35">
      <c r="A1104" s="1" t="s">
        <v>5423</v>
      </c>
      <c r="B1104" s="3">
        <v>0</v>
      </c>
      <c r="C1104" s="4">
        <f t="shared" si="17"/>
        <v>0</v>
      </c>
    </row>
    <row r="1105" spans="1:3" x14ac:dyDescent="0.35">
      <c r="A1105" s="1" t="s">
        <v>5422</v>
      </c>
      <c r="B1105" s="3">
        <v>0</v>
      </c>
      <c r="C1105" s="4">
        <f t="shared" si="17"/>
        <v>0</v>
      </c>
    </row>
    <row r="1106" spans="1:3" x14ac:dyDescent="0.35">
      <c r="A1106" s="1" t="s">
        <v>5421</v>
      </c>
      <c r="B1106" s="3">
        <v>0</v>
      </c>
      <c r="C1106" s="4">
        <f t="shared" si="17"/>
        <v>0</v>
      </c>
    </row>
    <row r="1107" spans="1:3" x14ac:dyDescent="0.35">
      <c r="A1107" s="1" t="s">
        <v>5420</v>
      </c>
      <c r="B1107" s="3">
        <v>0</v>
      </c>
      <c r="C1107" s="4">
        <f t="shared" si="17"/>
        <v>0</v>
      </c>
    </row>
    <row r="1108" spans="1:3" x14ac:dyDescent="0.35">
      <c r="A1108" s="1" t="s">
        <v>5419</v>
      </c>
      <c r="B1108" s="3">
        <v>0</v>
      </c>
      <c r="C1108" s="4">
        <f t="shared" si="17"/>
        <v>0</v>
      </c>
    </row>
    <row r="1109" spans="1:3" x14ac:dyDescent="0.35">
      <c r="A1109" s="1" t="s">
        <v>5418</v>
      </c>
      <c r="B1109" s="3">
        <v>0</v>
      </c>
      <c r="C1109" s="4">
        <f t="shared" si="17"/>
        <v>0</v>
      </c>
    </row>
    <row r="1110" spans="1:3" x14ac:dyDescent="0.35">
      <c r="A1110" s="1" t="s">
        <v>5417</v>
      </c>
      <c r="B1110" s="3">
        <v>0</v>
      </c>
      <c r="C1110" s="4">
        <f t="shared" si="17"/>
        <v>0</v>
      </c>
    </row>
    <row r="1111" spans="1:3" x14ac:dyDescent="0.35">
      <c r="A1111" s="1" t="s">
        <v>5416</v>
      </c>
      <c r="B1111" s="3">
        <v>0</v>
      </c>
      <c r="C1111" s="4">
        <f t="shared" si="17"/>
        <v>0</v>
      </c>
    </row>
    <row r="1112" spans="1:3" x14ac:dyDescent="0.35">
      <c r="A1112" s="1" t="s">
        <v>5415</v>
      </c>
      <c r="B1112" s="3">
        <v>0</v>
      </c>
      <c r="C1112" s="4">
        <f t="shared" si="17"/>
        <v>0</v>
      </c>
    </row>
    <row r="1113" spans="1:3" x14ac:dyDescent="0.35">
      <c r="A1113" s="1" t="s">
        <v>5414</v>
      </c>
      <c r="B1113" s="3">
        <v>0</v>
      </c>
      <c r="C1113" s="4">
        <f t="shared" si="17"/>
        <v>0</v>
      </c>
    </row>
    <row r="1114" spans="1:3" x14ac:dyDescent="0.35">
      <c r="A1114" s="1" t="s">
        <v>5413</v>
      </c>
      <c r="B1114" s="3">
        <v>0</v>
      </c>
      <c r="C1114" s="4">
        <f t="shared" si="17"/>
        <v>0</v>
      </c>
    </row>
    <row r="1115" spans="1:3" x14ac:dyDescent="0.35">
      <c r="A1115" s="1" t="s">
        <v>5412</v>
      </c>
      <c r="B1115" s="3">
        <v>0</v>
      </c>
      <c r="C1115" s="4">
        <f t="shared" si="17"/>
        <v>0</v>
      </c>
    </row>
    <row r="1116" spans="1:3" x14ac:dyDescent="0.35">
      <c r="A1116" s="1" t="s">
        <v>5411</v>
      </c>
      <c r="B1116" s="3">
        <v>0</v>
      </c>
      <c r="C1116" s="4">
        <f t="shared" si="17"/>
        <v>0</v>
      </c>
    </row>
    <row r="1117" spans="1:3" x14ac:dyDescent="0.35">
      <c r="A1117" s="1" t="s">
        <v>4251</v>
      </c>
      <c r="B1117" s="3">
        <v>0</v>
      </c>
      <c r="C1117" s="4">
        <f t="shared" si="17"/>
        <v>0</v>
      </c>
    </row>
    <row r="1118" spans="1:3" x14ac:dyDescent="0.35">
      <c r="A1118" s="1" t="s">
        <v>3667</v>
      </c>
      <c r="B1118" s="3">
        <v>0</v>
      </c>
      <c r="C1118" s="4">
        <f t="shared" si="17"/>
        <v>0</v>
      </c>
    </row>
    <row r="1119" spans="1:3" x14ac:dyDescent="0.35">
      <c r="A1119" s="1" t="s">
        <v>5410</v>
      </c>
      <c r="B1119" s="3">
        <v>0</v>
      </c>
      <c r="C1119" s="4">
        <f t="shared" si="17"/>
        <v>0</v>
      </c>
    </row>
    <row r="1120" spans="1:3" x14ac:dyDescent="0.35">
      <c r="A1120" s="1" t="s">
        <v>5409</v>
      </c>
      <c r="B1120" s="3">
        <v>0</v>
      </c>
      <c r="C1120" s="4">
        <f t="shared" si="17"/>
        <v>0</v>
      </c>
    </row>
    <row r="1121" spans="1:3" x14ac:dyDescent="0.35">
      <c r="A1121" s="1" t="s">
        <v>5408</v>
      </c>
      <c r="B1121" s="3">
        <v>0</v>
      </c>
      <c r="C1121" s="4">
        <f t="shared" si="17"/>
        <v>0</v>
      </c>
    </row>
    <row r="1122" spans="1:3" x14ac:dyDescent="0.35">
      <c r="A1122" s="1" t="s">
        <v>5407</v>
      </c>
      <c r="B1122" s="3">
        <v>0</v>
      </c>
      <c r="C1122" s="4">
        <f t="shared" si="17"/>
        <v>0</v>
      </c>
    </row>
    <row r="1123" spans="1:3" x14ac:dyDescent="0.35">
      <c r="A1123" s="1" t="s">
        <v>5406</v>
      </c>
      <c r="B1123" s="3">
        <v>0</v>
      </c>
      <c r="C1123" s="4">
        <f t="shared" si="17"/>
        <v>0</v>
      </c>
    </row>
    <row r="1124" spans="1:3" x14ac:dyDescent="0.35">
      <c r="A1124" s="1" t="s">
        <v>4248</v>
      </c>
      <c r="B1124" s="3">
        <v>0</v>
      </c>
      <c r="C1124" s="4">
        <f t="shared" si="17"/>
        <v>0</v>
      </c>
    </row>
    <row r="1125" spans="1:3" x14ac:dyDescent="0.35">
      <c r="A1125" s="1" t="s">
        <v>5405</v>
      </c>
      <c r="B1125" s="3">
        <v>0</v>
      </c>
      <c r="C1125" s="4">
        <f t="shared" si="17"/>
        <v>0</v>
      </c>
    </row>
    <row r="1126" spans="1:3" x14ac:dyDescent="0.35">
      <c r="A1126" s="1" t="s">
        <v>5404</v>
      </c>
      <c r="B1126" s="3">
        <v>0</v>
      </c>
      <c r="C1126" s="4">
        <f t="shared" si="17"/>
        <v>0</v>
      </c>
    </row>
    <row r="1127" spans="1:3" x14ac:dyDescent="0.35">
      <c r="A1127" s="1" t="s">
        <v>5403</v>
      </c>
      <c r="B1127" s="3">
        <v>0</v>
      </c>
      <c r="C1127" s="4">
        <f t="shared" si="17"/>
        <v>0</v>
      </c>
    </row>
    <row r="1128" spans="1:3" x14ac:dyDescent="0.35">
      <c r="A1128" s="1" t="s">
        <v>5402</v>
      </c>
      <c r="B1128" s="3">
        <v>0</v>
      </c>
      <c r="C1128" s="4">
        <f t="shared" si="17"/>
        <v>0</v>
      </c>
    </row>
    <row r="1129" spans="1:3" x14ac:dyDescent="0.35">
      <c r="A1129" s="1" t="s">
        <v>5401</v>
      </c>
      <c r="B1129" s="3">
        <v>0</v>
      </c>
      <c r="C1129" s="4">
        <f t="shared" si="17"/>
        <v>0</v>
      </c>
    </row>
    <row r="1130" spans="1:3" x14ac:dyDescent="0.35">
      <c r="A1130" s="1" t="s">
        <v>5400</v>
      </c>
      <c r="B1130" s="3">
        <v>0</v>
      </c>
      <c r="C1130" s="4">
        <f t="shared" si="17"/>
        <v>0</v>
      </c>
    </row>
    <row r="1131" spans="1:3" x14ac:dyDescent="0.35">
      <c r="A1131" s="1" t="s">
        <v>5399</v>
      </c>
      <c r="B1131" s="3">
        <v>0</v>
      </c>
      <c r="C1131" s="4">
        <f t="shared" si="17"/>
        <v>0</v>
      </c>
    </row>
    <row r="1132" spans="1:3" x14ac:dyDescent="0.35">
      <c r="A1132" s="1" t="s">
        <v>5398</v>
      </c>
      <c r="B1132" s="3">
        <v>0</v>
      </c>
      <c r="C1132" s="4">
        <f t="shared" si="17"/>
        <v>0</v>
      </c>
    </row>
    <row r="1133" spans="1:3" x14ac:dyDescent="0.35">
      <c r="A1133" s="1" t="s">
        <v>5397</v>
      </c>
      <c r="B1133" s="3">
        <v>0</v>
      </c>
      <c r="C1133" s="4">
        <f t="shared" si="17"/>
        <v>0</v>
      </c>
    </row>
    <row r="1134" spans="1:3" x14ac:dyDescent="0.35">
      <c r="A1134" s="1" t="s">
        <v>5396</v>
      </c>
      <c r="B1134" s="3">
        <v>0</v>
      </c>
      <c r="C1134" s="4">
        <f t="shared" si="17"/>
        <v>0</v>
      </c>
    </row>
    <row r="1135" spans="1:3" x14ac:dyDescent="0.35">
      <c r="A1135" s="1" t="s">
        <v>5395</v>
      </c>
      <c r="B1135" s="3">
        <v>0</v>
      </c>
      <c r="C1135" s="4">
        <f t="shared" si="17"/>
        <v>0</v>
      </c>
    </row>
    <row r="1136" spans="1:3" x14ac:dyDescent="0.35">
      <c r="A1136" s="1" t="s">
        <v>5394</v>
      </c>
      <c r="B1136" s="3">
        <v>0</v>
      </c>
      <c r="C1136" s="4">
        <f t="shared" si="17"/>
        <v>0</v>
      </c>
    </row>
    <row r="1137" spans="1:3" x14ac:dyDescent="0.35">
      <c r="A1137" s="1" t="s">
        <v>5393</v>
      </c>
      <c r="B1137" s="3">
        <v>0</v>
      </c>
      <c r="C1137" s="4">
        <f t="shared" si="17"/>
        <v>0</v>
      </c>
    </row>
    <row r="1138" spans="1:3" x14ac:dyDescent="0.35">
      <c r="A1138" s="1" t="s">
        <v>4241</v>
      </c>
      <c r="B1138" s="3">
        <v>1</v>
      </c>
      <c r="C1138" s="4">
        <f t="shared" si="17"/>
        <v>0.12987012987012986</v>
      </c>
    </row>
    <row r="1139" spans="1:3" x14ac:dyDescent="0.35">
      <c r="A1139" s="1" t="s">
        <v>5392</v>
      </c>
      <c r="B1139" s="3">
        <v>0</v>
      </c>
      <c r="C1139" s="4">
        <f t="shared" si="17"/>
        <v>0</v>
      </c>
    </row>
    <row r="1140" spans="1:3" x14ac:dyDescent="0.35">
      <c r="A1140" s="1" t="s">
        <v>5391</v>
      </c>
      <c r="B1140" s="3">
        <v>0</v>
      </c>
      <c r="C1140" s="4">
        <f t="shared" si="17"/>
        <v>0</v>
      </c>
    </row>
    <row r="1141" spans="1:3" x14ac:dyDescent="0.35">
      <c r="A1141" s="1" t="s">
        <v>5390</v>
      </c>
      <c r="B1141" s="3">
        <v>0</v>
      </c>
      <c r="C1141" s="4">
        <f t="shared" si="17"/>
        <v>0</v>
      </c>
    </row>
    <row r="1142" spans="1:3" x14ac:dyDescent="0.35">
      <c r="A1142" s="1" t="s">
        <v>5389</v>
      </c>
      <c r="B1142" s="3">
        <v>0</v>
      </c>
      <c r="C1142" s="4">
        <f t="shared" si="17"/>
        <v>0</v>
      </c>
    </row>
    <row r="1143" spans="1:3" x14ac:dyDescent="0.35">
      <c r="A1143" s="1" t="s">
        <v>5388</v>
      </c>
      <c r="B1143" s="3">
        <v>0</v>
      </c>
      <c r="C1143" s="4">
        <f t="shared" si="17"/>
        <v>0</v>
      </c>
    </row>
    <row r="1144" spans="1:3" x14ac:dyDescent="0.35">
      <c r="A1144" s="1" t="s">
        <v>5387</v>
      </c>
      <c r="B1144" s="3">
        <v>0</v>
      </c>
      <c r="C1144" s="4">
        <f t="shared" si="17"/>
        <v>0</v>
      </c>
    </row>
    <row r="1145" spans="1:3" x14ac:dyDescent="0.35">
      <c r="A1145" s="1" t="s">
        <v>5386</v>
      </c>
      <c r="B1145" s="3">
        <v>0</v>
      </c>
      <c r="C1145" s="4">
        <f t="shared" si="17"/>
        <v>0</v>
      </c>
    </row>
    <row r="1146" spans="1:3" x14ac:dyDescent="0.35">
      <c r="A1146" s="1" t="s">
        <v>5385</v>
      </c>
      <c r="B1146" s="3">
        <v>0</v>
      </c>
      <c r="C1146" s="4">
        <f t="shared" si="17"/>
        <v>0</v>
      </c>
    </row>
    <row r="1147" spans="1:3" x14ac:dyDescent="0.35">
      <c r="A1147" s="1" t="s">
        <v>5384</v>
      </c>
      <c r="B1147" s="3">
        <v>0</v>
      </c>
      <c r="C1147" s="4">
        <f t="shared" si="17"/>
        <v>0</v>
      </c>
    </row>
    <row r="1148" spans="1:3" x14ac:dyDescent="0.35">
      <c r="A1148" s="1" t="s">
        <v>5383</v>
      </c>
      <c r="B1148" s="3">
        <v>0</v>
      </c>
      <c r="C1148" s="4">
        <f t="shared" si="17"/>
        <v>0</v>
      </c>
    </row>
    <row r="1149" spans="1:3" x14ac:dyDescent="0.35">
      <c r="A1149" s="1" t="s">
        <v>4237</v>
      </c>
      <c r="B1149" s="3">
        <v>0</v>
      </c>
      <c r="C1149" s="4">
        <f t="shared" si="17"/>
        <v>0</v>
      </c>
    </row>
    <row r="1150" spans="1:3" x14ac:dyDescent="0.35">
      <c r="A1150" s="1" t="s">
        <v>5382</v>
      </c>
      <c r="B1150" s="3">
        <v>0</v>
      </c>
      <c r="C1150" s="4">
        <f t="shared" si="17"/>
        <v>0</v>
      </c>
    </row>
    <row r="1151" spans="1:3" x14ac:dyDescent="0.35">
      <c r="A1151" s="1" t="s">
        <v>5381</v>
      </c>
      <c r="B1151" s="3">
        <v>0</v>
      </c>
      <c r="C1151" s="4">
        <f t="shared" si="17"/>
        <v>0</v>
      </c>
    </row>
    <row r="1152" spans="1:3" x14ac:dyDescent="0.35">
      <c r="A1152" s="1" t="s">
        <v>5380</v>
      </c>
      <c r="B1152" s="3">
        <v>0</v>
      </c>
      <c r="C1152" s="4">
        <f t="shared" si="17"/>
        <v>0</v>
      </c>
    </row>
    <row r="1153" spans="1:3" x14ac:dyDescent="0.35">
      <c r="A1153" s="1" t="s">
        <v>5379</v>
      </c>
      <c r="B1153" s="3">
        <v>0</v>
      </c>
      <c r="C1153" s="4">
        <f t="shared" si="17"/>
        <v>0</v>
      </c>
    </row>
    <row r="1154" spans="1:3" x14ac:dyDescent="0.35">
      <c r="A1154" s="1" t="s">
        <v>5378</v>
      </c>
      <c r="B1154" s="3">
        <v>0</v>
      </c>
      <c r="C1154" s="4">
        <f t="shared" si="17"/>
        <v>0</v>
      </c>
    </row>
    <row r="1155" spans="1:3" x14ac:dyDescent="0.35">
      <c r="A1155" s="1" t="s">
        <v>5377</v>
      </c>
      <c r="B1155" s="3">
        <v>0</v>
      </c>
      <c r="C1155" s="4">
        <f t="shared" si="17"/>
        <v>0</v>
      </c>
    </row>
    <row r="1156" spans="1:3" x14ac:dyDescent="0.35">
      <c r="A1156" s="1" t="s">
        <v>5376</v>
      </c>
      <c r="B1156" s="3">
        <v>1</v>
      </c>
      <c r="C1156" s="4">
        <f t="shared" ref="C1156:C1219" si="18">B1156/$B$3976*100</f>
        <v>0.12987012987012986</v>
      </c>
    </row>
    <row r="1157" spans="1:3" x14ac:dyDescent="0.35">
      <c r="A1157" s="1" t="s">
        <v>5375</v>
      </c>
      <c r="B1157" s="3">
        <v>0</v>
      </c>
      <c r="C1157" s="4">
        <f t="shared" si="18"/>
        <v>0</v>
      </c>
    </row>
    <row r="1158" spans="1:3" x14ac:dyDescent="0.35">
      <c r="A1158" s="1" t="s">
        <v>5374</v>
      </c>
      <c r="B1158" s="3">
        <v>0</v>
      </c>
      <c r="C1158" s="4">
        <f t="shared" si="18"/>
        <v>0</v>
      </c>
    </row>
    <row r="1159" spans="1:3" x14ac:dyDescent="0.35">
      <c r="A1159" s="1" t="s">
        <v>5373</v>
      </c>
      <c r="B1159" s="3">
        <v>0</v>
      </c>
      <c r="C1159" s="4">
        <f t="shared" si="18"/>
        <v>0</v>
      </c>
    </row>
    <row r="1160" spans="1:3" x14ac:dyDescent="0.35">
      <c r="A1160" s="1" t="s">
        <v>5372</v>
      </c>
      <c r="B1160" s="3">
        <v>0</v>
      </c>
      <c r="C1160" s="4">
        <f t="shared" si="18"/>
        <v>0</v>
      </c>
    </row>
    <row r="1161" spans="1:3" x14ac:dyDescent="0.35">
      <c r="A1161" s="1" t="s">
        <v>4231</v>
      </c>
      <c r="B1161" s="3">
        <v>0</v>
      </c>
      <c r="C1161" s="4">
        <f t="shared" si="18"/>
        <v>0</v>
      </c>
    </row>
    <row r="1162" spans="1:3" x14ac:dyDescent="0.35">
      <c r="A1162" s="1" t="s">
        <v>5371</v>
      </c>
      <c r="B1162" s="3">
        <v>0</v>
      </c>
      <c r="C1162" s="4">
        <f t="shared" si="18"/>
        <v>0</v>
      </c>
    </row>
    <row r="1163" spans="1:3" x14ac:dyDescent="0.35">
      <c r="A1163" s="1" t="s">
        <v>5370</v>
      </c>
      <c r="B1163" s="3">
        <v>0</v>
      </c>
      <c r="C1163" s="4">
        <f t="shared" si="18"/>
        <v>0</v>
      </c>
    </row>
    <row r="1164" spans="1:3" x14ac:dyDescent="0.35">
      <c r="A1164" s="1" t="s">
        <v>3657</v>
      </c>
      <c r="B1164" s="3">
        <v>0</v>
      </c>
      <c r="C1164" s="4">
        <f t="shared" si="18"/>
        <v>0</v>
      </c>
    </row>
    <row r="1165" spans="1:3" x14ac:dyDescent="0.35">
      <c r="A1165" s="1" t="s">
        <v>4229</v>
      </c>
      <c r="B1165" s="3">
        <v>0</v>
      </c>
      <c r="C1165" s="4">
        <f t="shared" si="18"/>
        <v>0</v>
      </c>
    </row>
    <row r="1166" spans="1:3" x14ac:dyDescent="0.35">
      <c r="A1166" s="1" t="s">
        <v>5369</v>
      </c>
      <c r="B1166" s="3">
        <v>0</v>
      </c>
      <c r="C1166" s="4">
        <f t="shared" si="18"/>
        <v>0</v>
      </c>
    </row>
    <row r="1167" spans="1:3" x14ac:dyDescent="0.35">
      <c r="A1167" s="1" t="s">
        <v>4228</v>
      </c>
      <c r="B1167" s="3">
        <v>0</v>
      </c>
      <c r="C1167" s="4">
        <f t="shared" si="18"/>
        <v>0</v>
      </c>
    </row>
    <row r="1168" spans="1:3" x14ac:dyDescent="0.35">
      <c r="A1168" s="1" t="s">
        <v>5368</v>
      </c>
      <c r="B1168" s="3">
        <v>0</v>
      </c>
      <c r="C1168" s="4">
        <f t="shared" si="18"/>
        <v>0</v>
      </c>
    </row>
    <row r="1169" spans="1:3" x14ac:dyDescent="0.35">
      <c r="A1169" s="1" t="s">
        <v>5367</v>
      </c>
      <c r="B1169" s="3">
        <v>0</v>
      </c>
      <c r="C1169" s="4">
        <f t="shared" si="18"/>
        <v>0</v>
      </c>
    </row>
    <row r="1170" spans="1:3" x14ac:dyDescent="0.35">
      <c r="A1170" s="1" t="s">
        <v>5366</v>
      </c>
      <c r="B1170" s="3">
        <v>0</v>
      </c>
      <c r="C1170" s="4">
        <f t="shared" si="18"/>
        <v>0</v>
      </c>
    </row>
    <row r="1171" spans="1:3" x14ac:dyDescent="0.35">
      <c r="A1171" s="1" t="s">
        <v>5365</v>
      </c>
      <c r="B1171" s="3">
        <v>0</v>
      </c>
      <c r="C1171" s="4">
        <f t="shared" si="18"/>
        <v>0</v>
      </c>
    </row>
    <row r="1172" spans="1:3" x14ac:dyDescent="0.35">
      <c r="A1172" s="1" t="s">
        <v>5364</v>
      </c>
      <c r="B1172" s="3">
        <v>1</v>
      </c>
      <c r="C1172" s="4">
        <f t="shared" si="18"/>
        <v>0.12987012987012986</v>
      </c>
    </row>
    <row r="1173" spans="1:3" x14ac:dyDescent="0.35">
      <c r="A1173" s="1" t="s">
        <v>5363</v>
      </c>
      <c r="B1173" s="3">
        <v>0</v>
      </c>
      <c r="C1173" s="4">
        <f t="shared" si="18"/>
        <v>0</v>
      </c>
    </row>
    <row r="1174" spans="1:3" x14ac:dyDescent="0.35">
      <c r="A1174" s="1" t="s">
        <v>4224</v>
      </c>
      <c r="B1174" s="3">
        <v>0</v>
      </c>
      <c r="C1174" s="4">
        <f t="shared" si="18"/>
        <v>0</v>
      </c>
    </row>
    <row r="1175" spans="1:3" x14ac:dyDescent="0.35">
      <c r="A1175" s="1" t="s">
        <v>5362</v>
      </c>
      <c r="B1175" s="3">
        <v>0</v>
      </c>
      <c r="C1175" s="4">
        <f t="shared" si="18"/>
        <v>0</v>
      </c>
    </row>
    <row r="1176" spans="1:3" x14ac:dyDescent="0.35">
      <c r="A1176" s="1" t="s">
        <v>5361</v>
      </c>
      <c r="B1176" s="3">
        <v>0</v>
      </c>
      <c r="C1176" s="4">
        <f t="shared" si="18"/>
        <v>0</v>
      </c>
    </row>
    <row r="1177" spans="1:3" x14ac:dyDescent="0.35">
      <c r="A1177" s="1" t="s">
        <v>5360</v>
      </c>
      <c r="B1177" s="3">
        <v>0</v>
      </c>
      <c r="C1177" s="4">
        <f t="shared" si="18"/>
        <v>0</v>
      </c>
    </row>
    <row r="1178" spans="1:3" x14ac:dyDescent="0.35">
      <c r="A1178" s="1" t="s">
        <v>5359</v>
      </c>
      <c r="B1178" s="3">
        <v>0</v>
      </c>
      <c r="C1178" s="4">
        <f t="shared" si="18"/>
        <v>0</v>
      </c>
    </row>
    <row r="1179" spans="1:3" x14ac:dyDescent="0.35">
      <c r="A1179" s="1" t="s">
        <v>5358</v>
      </c>
      <c r="B1179" s="3">
        <v>1</v>
      </c>
      <c r="C1179" s="4">
        <f t="shared" si="18"/>
        <v>0.12987012987012986</v>
      </c>
    </row>
    <row r="1180" spans="1:3" x14ac:dyDescent="0.35">
      <c r="A1180" s="1" t="s">
        <v>5357</v>
      </c>
      <c r="B1180" s="3">
        <v>0</v>
      </c>
      <c r="C1180" s="4">
        <f t="shared" si="18"/>
        <v>0</v>
      </c>
    </row>
    <row r="1181" spans="1:3" x14ac:dyDescent="0.35">
      <c r="A1181" s="1" t="s">
        <v>5356</v>
      </c>
      <c r="B1181" s="3">
        <v>1</v>
      </c>
      <c r="C1181" s="4">
        <f t="shared" si="18"/>
        <v>0.12987012987012986</v>
      </c>
    </row>
    <row r="1182" spans="1:3" x14ac:dyDescent="0.35">
      <c r="A1182" s="1" t="s">
        <v>5355</v>
      </c>
      <c r="B1182" s="3">
        <v>0</v>
      </c>
      <c r="C1182" s="4">
        <f t="shared" si="18"/>
        <v>0</v>
      </c>
    </row>
    <row r="1183" spans="1:3" x14ac:dyDescent="0.35">
      <c r="A1183" s="1" t="s">
        <v>5354</v>
      </c>
      <c r="B1183" s="3">
        <v>0</v>
      </c>
      <c r="C1183" s="4">
        <f t="shared" si="18"/>
        <v>0</v>
      </c>
    </row>
    <row r="1184" spans="1:3" x14ac:dyDescent="0.35">
      <c r="A1184" s="1" t="s">
        <v>5353</v>
      </c>
      <c r="B1184" s="3">
        <v>0</v>
      </c>
      <c r="C1184" s="4">
        <f t="shared" si="18"/>
        <v>0</v>
      </c>
    </row>
    <row r="1185" spans="1:3" x14ac:dyDescent="0.35">
      <c r="A1185" s="1" t="s">
        <v>5352</v>
      </c>
      <c r="B1185" s="3">
        <v>0</v>
      </c>
      <c r="C1185" s="4">
        <f t="shared" si="18"/>
        <v>0</v>
      </c>
    </row>
    <row r="1186" spans="1:3" x14ac:dyDescent="0.35">
      <c r="A1186" s="1" t="s">
        <v>5351</v>
      </c>
      <c r="B1186" s="3">
        <v>0</v>
      </c>
      <c r="C1186" s="4">
        <f t="shared" si="18"/>
        <v>0</v>
      </c>
    </row>
    <row r="1187" spans="1:3" x14ac:dyDescent="0.35">
      <c r="A1187" s="1" t="s">
        <v>5350</v>
      </c>
      <c r="B1187" s="3">
        <v>0</v>
      </c>
      <c r="C1187" s="4">
        <f t="shared" si="18"/>
        <v>0</v>
      </c>
    </row>
    <row r="1188" spans="1:3" x14ac:dyDescent="0.35">
      <c r="A1188" s="1" t="s">
        <v>5349</v>
      </c>
      <c r="B1188" s="3">
        <v>0</v>
      </c>
      <c r="C1188" s="4">
        <f t="shared" si="18"/>
        <v>0</v>
      </c>
    </row>
    <row r="1189" spans="1:3" x14ac:dyDescent="0.35">
      <c r="A1189" s="1" t="s">
        <v>4219</v>
      </c>
      <c r="B1189" s="3">
        <v>0</v>
      </c>
      <c r="C1189" s="4">
        <f t="shared" si="18"/>
        <v>0</v>
      </c>
    </row>
    <row r="1190" spans="1:3" x14ac:dyDescent="0.35">
      <c r="A1190" s="1" t="s">
        <v>5348</v>
      </c>
      <c r="B1190" s="3">
        <v>0</v>
      </c>
      <c r="C1190" s="4">
        <f t="shared" si="18"/>
        <v>0</v>
      </c>
    </row>
    <row r="1191" spans="1:3" x14ac:dyDescent="0.35">
      <c r="A1191" s="1" t="s">
        <v>5347</v>
      </c>
      <c r="B1191" s="3">
        <v>0</v>
      </c>
      <c r="C1191" s="4">
        <f t="shared" si="18"/>
        <v>0</v>
      </c>
    </row>
    <row r="1192" spans="1:3" x14ac:dyDescent="0.35">
      <c r="A1192" s="1" t="s">
        <v>5346</v>
      </c>
      <c r="B1192" s="3">
        <v>0</v>
      </c>
      <c r="C1192" s="4">
        <f t="shared" si="18"/>
        <v>0</v>
      </c>
    </row>
    <row r="1193" spans="1:3" x14ac:dyDescent="0.35">
      <c r="A1193" s="1" t="s">
        <v>5345</v>
      </c>
      <c r="B1193" s="3">
        <v>0</v>
      </c>
      <c r="C1193" s="4">
        <f t="shared" si="18"/>
        <v>0</v>
      </c>
    </row>
    <row r="1194" spans="1:3" x14ac:dyDescent="0.35">
      <c r="A1194" s="1" t="s">
        <v>5344</v>
      </c>
      <c r="B1194" s="3">
        <v>0</v>
      </c>
      <c r="C1194" s="4">
        <f t="shared" si="18"/>
        <v>0</v>
      </c>
    </row>
    <row r="1195" spans="1:3" x14ac:dyDescent="0.35">
      <c r="A1195" s="1" t="s">
        <v>5343</v>
      </c>
      <c r="B1195" s="3">
        <v>0</v>
      </c>
      <c r="C1195" s="4">
        <f t="shared" si="18"/>
        <v>0</v>
      </c>
    </row>
    <row r="1196" spans="1:3" x14ac:dyDescent="0.35">
      <c r="A1196" s="1" t="s">
        <v>4216</v>
      </c>
      <c r="B1196" s="3">
        <v>0</v>
      </c>
      <c r="C1196" s="4">
        <f t="shared" si="18"/>
        <v>0</v>
      </c>
    </row>
    <row r="1197" spans="1:3" x14ac:dyDescent="0.35">
      <c r="A1197" s="1" t="s">
        <v>5342</v>
      </c>
      <c r="B1197" s="3">
        <v>0</v>
      </c>
      <c r="C1197" s="4">
        <f t="shared" si="18"/>
        <v>0</v>
      </c>
    </row>
    <row r="1198" spans="1:3" x14ac:dyDescent="0.35">
      <c r="A1198" s="1" t="s">
        <v>5341</v>
      </c>
      <c r="B1198" s="3">
        <v>0</v>
      </c>
      <c r="C1198" s="4">
        <f t="shared" si="18"/>
        <v>0</v>
      </c>
    </row>
    <row r="1199" spans="1:3" x14ac:dyDescent="0.35">
      <c r="A1199" s="1" t="s">
        <v>5340</v>
      </c>
      <c r="B1199" s="3">
        <v>1</v>
      </c>
      <c r="C1199" s="4">
        <f t="shared" si="18"/>
        <v>0.12987012987012986</v>
      </c>
    </row>
    <row r="1200" spans="1:3" x14ac:dyDescent="0.35">
      <c r="A1200" s="1" t="s">
        <v>5339</v>
      </c>
      <c r="B1200" s="3">
        <v>0</v>
      </c>
      <c r="C1200" s="4">
        <f t="shared" si="18"/>
        <v>0</v>
      </c>
    </row>
    <row r="1201" spans="1:3" x14ac:dyDescent="0.35">
      <c r="A1201" s="1" t="s">
        <v>5338</v>
      </c>
      <c r="B1201" s="3">
        <v>0</v>
      </c>
      <c r="C1201" s="4">
        <f t="shared" si="18"/>
        <v>0</v>
      </c>
    </row>
    <row r="1202" spans="1:3" x14ac:dyDescent="0.35">
      <c r="A1202" s="1" t="s">
        <v>5337</v>
      </c>
      <c r="B1202" s="3">
        <v>0</v>
      </c>
      <c r="C1202" s="4">
        <f t="shared" si="18"/>
        <v>0</v>
      </c>
    </row>
    <row r="1203" spans="1:3" x14ac:dyDescent="0.35">
      <c r="A1203" s="1" t="s">
        <v>5336</v>
      </c>
      <c r="B1203" s="3">
        <v>0</v>
      </c>
      <c r="C1203" s="4">
        <f t="shared" si="18"/>
        <v>0</v>
      </c>
    </row>
    <row r="1204" spans="1:3" x14ac:dyDescent="0.35">
      <c r="A1204" s="1" t="s">
        <v>5335</v>
      </c>
      <c r="B1204" s="3">
        <v>0</v>
      </c>
      <c r="C1204" s="4">
        <f t="shared" si="18"/>
        <v>0</v>
      </c>
    </row>
    <row r="1205" spans="1:3" x14ac:dyDescent="0.35">
      <c r="A1205" s="1" t="s">
        <v>5334</v>
      </c>
      <c r="B1205" s="3">
        <v>0</v>
      </c>
      <c r="C1205" s="4">
        <f t="shared" si="18"/>
        <v>0</v>
      </c>
    </row>
    <row r="1206" spans="1:3" x14ac:dyDescent="0.35">
      <c r="A1206" s="1" t="s">
        <v>5333</v>
      </c>
      <c r="B1206" s="3">
        <v>0</v>
      </c>
      <c r="C1206" s="4">
        <f t="shared" si="18"/>
        <v>0</v>
      </c>
    </row>
    <row r="1207" spans="1:3" x14ac:dyDescent="0.35">
      <c r="A1207" s="1" t="s">
        <v>5332</v>
      </c>
      <c r="B1207" s="3">
        <v>0</v>
      </c>
      <c r="C1207" s="4">
        <f t="shared" si="18"/>
        <v>0</v>
      </c>
    </row>
    <row r="1208" spans="1:3" x14ac:dyDescent="0.35">
      <c r="A1208" s="1" t="s">
        <v>5331</v>
      </c>
      <c r="B1208" s="3">
        <v>0</v>
      </c>
      <c r="C1208" s="4">
        <f t="shared" si="18"/>
        <v>0</v>
      </c>
    </row>
    <row r="1209" spans="1:3" x14ac:dyDescent="0.35">
      <c r="A1209" s="1" t="s">
        <v>5330</v>
      </c>
      <c r="B1209" s="3">
        <v>0</v>
      </c>
      <c r="C1209" s="4">
        <f t="shared" si="18"/>
        <v>0</v>
      </c>
    </row>
    <row r="1210" spans="1:3" x14ac:dyDescent="0.35">
      <c r="A1210" s="1" t="s">
        <v>5329</v>
      </c>
      <c r="B1210" s="3">
        <v>0</v>
      </c>
      <c r="C1210" s="4">
        <f t="shared" si="18"/>
        <v>0</v>
      </c>
    </row>
    <row r="1211" spans="1:3" x14ac:dyDescent="0.35">
      <c r="A1211" s="1" t="s">
        <v>5328</v>
      </c>
      <c r="B1211" s="3">
        <v>0</v>
      </c>
      <c r="C1211" s="4">
        <f t="shared" si="18"/>
        <v>0</v>
      </c>
    </row>
    <row r="1212" spans="1:3" x14ac:dyDescent="0.35">
      <c r="A1212" s="1" t="s">
        <v>5327</v>
      </c>
      <c r="B1212" s="3">
        <v>0</v>
      </c>
      <c r="C1212" s="4">
        <f t="shared" si="18"/>
        <v>0</v>
      </c>
    </row>
    <row r="1213" spans="1:3" x14ac:dyDescent="0.35">
      <c r="A1213" s="1" t="s">
        <v>5326</v>
      </c>
      <c r="B1213" s="3">
        <v>0</v>
      </c>
      <c r="C1213" s="4">
        <f t="shared" si="18"/>
        <v>0</v>
      </c>
    </row>
    <row r="1214" spans="1:3" x14ac:dyDescent="0.35">
      <c r="A1214" s="1" t="s">
        <v>5325</v>
      </c>
      <c r="B1214" s="3">
        <v>0</v>
      </c>
      <c r="C1214" s="4">
        <f t="shared" si="18"/>
        <v>0</v>
      </c>
    </row>
    <row r="1215" spans="1:3" x14ac:dyDescent="0.35">
      <c r="A1215" s="1" t="s">
        <v>5324</v>
      </c>
      <c r="B1215" s="3">
        <v>0</v>
      </c>
      <c r="C1215" s="4">
        <f t="shared" si="18"/>
        <v>0</v>
      </c>
    </row>
    <row r="1216" spans="1:3" x14ac:dyDescent="0.35">
      <c r="A1216" s="1" t="s">
        <v>5323</v>
      </c>
      <c r="B1216" s="3">
        <v>0</v>
      </c>
      <c r="C1216" s="4">
        <f t="shared" si="18"/>
        <v>0</v>
      </c>
    </row>
    <row r="1217" spans="1:3" x14ac:dyDescent="0.35">
      <c r="A1217" s="1" t="s">
        <v>5322</v>
      </c>
      <c r="B1217" s="3">
        <v>1</v>
      </c>
      <c r="C1217" s="4">
        <f t="shared" si="18"/>
        <v>0.12987012987012986</v>
      </c>
    </row>
    <row r="1218" spans="1:3" x14ac:dyDescent="0.35">
      <c r="A1218" s="1" t="s">
        <v>5321</v>
      </c>
      <c r="B1218" s="3">
        <v>0</v>
      </c>
      <c r="C1218" s="4">
        <f t="shared" si="18"/>
        <v>0</v>
      </c>
    </row>
    <row r="1219" spans="1:3" x14ac:dyDescent="0.35">
      <c r="A1219" s="1" t="s">
        <v>5320</v>
      </c>
      <c r="B1219" s="3">
        <v>0</v>
      </c>
      <c r="C1219" s="4">
        <f t="shared" si="18"/>
        <v>0</v>
      </c>
    </row>
    <row r="1220" spans="1:3" x14ac:dyDescent="0.35">
      <c r="A1220" s="1" t="s">
        <v>5319</v>
      </c>
      <c r="B1220" s="3">
        <v>0</v>
      </c>
      <c r="C1220" s="4">
        <f t="shared" ref="C1220:C1283" si="19">B1220/$B$3976*100</f>
        <v>0</v>
      </c>
    </row>
    <row r="1221" spans="1:3" x14ac:dyDescent="0.35">
      <c r="A1221" s="1" t="s">
        <v>4204</v>
      </c>
      <c r="B1221" s="3">
        <v>0</v>
      </c>
      <c r="C1221" s="4">
        <f t="shared" si="19"/>
        <v>0</v>
      </c>
    </row>
    <row r="1222" spans="1:3" x14ac:dyDescent="0.35">
      <c r="A1222" s="1" t="s">
        <v>5318</v>
      </c>
      <c r="B1222" s="3">
        <v>0</v>
      </c>
      <c r="C1222" s="4">
        <f t="shared" si="19"/>
        <v>0</v>
      </c>
    </row>
    <row r="1223" spans="1:3" x14ac:dyDescent="0.35">
      <c r="A1223" s="1" t="s">
        <v>5317</v>
      </c>
      <c r="B1223" s="3">
        <v>0</v>
      </c>
      <c r="C1223" s="4">
        <f t="shared" si="19"/>
        <v>0</v>
      </c>
    </row>
    <row r="1224" spans="1:3" x14ac:dyDescent="0.35">
      <c r="A1224" s="1" t="s">
        <v>5316</v>
      </c>
      <c r="B1224" s="3">
        <v>0</v>
      </c>
      <c r="C1224" s="4">
        <f t="shared" si="19"/>
        <v>0</v>
      </c>
    </row>
    <row r="1225" spans="1:3" x14ac:dyDescent="0.35">
      <c r="A1225" s="1" t="s">
        <v>5315</v>
      </c>
      <c r="B1225" s="3">
        <v>0</v>
      </c>
      <c r="C1225" s="4">
        <f t="shared" si="19"/>
        <v>0</v>
      </c>
    </row>
    <row r="1226" spans="1:3" x14ac:dyDescent="0.35">
      <c r="A1226" s="1" t="s">
        <v>5314</v>
      </c>
      <c r="B1226" s="3">
        <v>0</v>
      </c>
      <c r="C1226" s="4">
        <f t="shared" si="19"/>
        <v>0</v>
      </c>
    </row>
    <row r="1227" spans="1:3" x14ac:dyDescent="0.35">
      <c r="A1227" s="1" t="s">
        <v>5313</v>
      </c>
      <c r="B1227" s="3">
        <v>0</v>
      </c>
      <c r="C1227" s="4">
        <f t="shared" si="19"/>
        <v>0</v>
      </c>
    </row>
    <row r="1228" spans="1:3" x14ac:dyDescent="0.35">
      <c r="A1228" s="1" t="s">
        <v>4201</v>
      </c>
      <c r="B1228" s="3">
        <v>0</v>
      </c>
      <c r="C1228" s="4">
        <f t="shared" si="19"/>
        <v>0</v>
      </c>
    </row>
    <row r="1229" spans="1:3" x14ac:dyDescent="0.35">
      <c r="A1229" s="1" t="s">
        <v>5312</v>
      </c>
      <c r="B1229" s="3">
        <v>0</v>
      </c>
      <c r="C1229" s="4">
        <f t="shared" si="19"/>
        <v>0</v>
      </c>
    </row>
    <row r="1230" spans="1:3" x14ac:dyDescent="0.35">
      <c r="A1230" s="1" t="s">
        <v>5311</v>
      </c>
      <c r="B1230" s="3">
        <v>0</v>
      </c>
      <c r="C1230" s="4">
        <f t="shared" si="19"/>
        <v>0</v>
      </c>
    </row>
    <row r="1231" spans="1:3" x14ac:dyDescent="0.35">
      <c r="A1231" s="1" t="s">
        <v>5310</v>
      </c>
      <c r="B1231" s="3">
        <v>0</v>
      </c>
      <c r="C1231" s="4">
        <f t="shared" si="19"/>
        <v>0</v>
      </c>
    </row>
    <row r="1232" spans="1:3" x14ac:dyDescent="0.35">
      <c r="A1232" s="1" t="s">
        <v>5309</v>
      </c>
      <c r="B1232" s="3">
        <v>0</v>
      </c>
      <c r="C1232" s="4">
        <f t="shared" si="19"/>
        <v>0</v>
      </c>
    </row>
    <row r="1233" spans="1:3" x14ac:dyDescent="0.35">
      <c r="A1233" s="1" t="s">
        <v>4199</v>
      </c>
      <c r="B1233" s="3">
        <v>0</v>
      </c>
      <c r="C1233" s="4">
        <f t="shared" si="19"/>
        <v>0</v>
      </c>
    </row>
    <row r="1234" spans="1:3" x14ac:dyDescent="0.35">
      <c r="A1234" s="1" t="s">
        <v>5308</v>
      </c>
      <c r="B1234" s="3">
        <v>1</v>
      </c>
      <c r="C1234" s="4">
        <f t="shared" si="19"/>
        <v>0.12987012987012986</v>
      </c>
    </row>
    <row r="1235" spans="1:3" x14ac:dyDescent="0.35">
      <c r="A1235" s="1" t="s">
        <v>5307</v>
      </c>
      <c r="B1235" s="3">
        <v>0</v>
      </c>
      <c r="C1235" s="4">
        <f t="shared" si="19"/>
        <v>0</v>
      </c>
    </row>
    <row r="1236" spans="1:3" x14ac:dyDescent="0.35">
      <c r="A1236" s="1" t="s">
        <v>3153</v>
      </c>
      <c r="B1236" s="3">
        <v>0</v>
      </c>
      <c r="C1236" s="4">
        <f t="shared" si="19"/>
        <v>0</v>
      </c>
    </row>
    <row r="1237" spans="1:3" x14ac:dyDescent="0.35">
      <c r="A1237" s="1" t="s">
        <v>5306</v>
      </c>
      <c r="B1237" s="3">
        <v>0</v>
      </c>
      <c r="C1237" s="4">
        <f t="shared" si="19"/>
        <v>0</v>
      </c>
    </row>
    <row r="1238" spans="1:3" x14ac:dyDescent="0.35">
      <c r="A1238" s="1" t="s">
        <v>5305</v>
      </c>
      <c r="B1238" s="3">
        <v>0</v>
      </c>
      <c r="C1238" s="4">
        <f t="shared" si="19"/>
        <v>0</v>
      </c>
    </row>
    <row r="1239" spans="1:3" x14ac:dyDescent="0.35">
      <c r="A1239" s="1" t="s">
        <v>5304</v>
      </c>
      <c r="B1239" s="3">
        <v>0</v>
      </c>
      <c r="C1239" s="4">
        <f t="shared" si="19"/>
        <v>0</v>
      </c>
    </row>
    <row r="1240" spans="1:3" x14ac:dyDescent="0.35">
      <c r="A1240" s="1" t="s">
        <v>5303</v>
      </c>
      <c r="B1240" s="3">
        <v>0</v>
      </c>
      <c r="C1240" s="4">
        <f t="shared" si="19"/>
        <v>0</v>
      </c>
    </row>
    <row r="1241" spans="1:3" x14ac:dyDescent="0.35">
      <c r="A1241" s="1" t="s">
        <v>5302</v>
      </c>
      <c r="B1241" s="3">
        <v>0</v>
      </c>
      <c r="C1241" s="4">
        <f t="shared" si="19"/>
        <v>0</v>
      </c>
    </row>
    <row r="1242" spans="1:3" x14ac:dyDescent="0.35">
      <c r="A1242" s="1" t="s">
        <v>5301</v>
      </c>
      <c r="B1242" s="3">
        <v>0</v>
      </c>
      <c r="C1242" s="4">
        <f t="shared" si="19"/>
        <v>0</v>
      </c>
    </row>
    <row r="1243" spans="1:3" x14ac:dyDescent="0.35">
      <c r="A1243" s="1" t="s">
        <v>5300</v>
      </c>
      <c r="B1243" s="3">
        <v>0</v>
      </c>
      <c r="C1243" s="4">
        <f t="shared" si="19"/>
        <v>0</v>
      </c>
    </row>
    <row r="1244" spans="1:3" x14ac:dyDescent="0.35">
      <c r="A1244" s="1" t="s">
        <v>5299</v>
      </c>
      <c r="B1244" s="3">
        <v>0</v>
      </c>
      <c r="C1244" s="4">
        <f t="shared" si="19"/>
        <v>0</v>
      </c>
    </row>
    <row r="1245" spans="1:3" x14ac:dyDescent="0.35">
      <c r="A1245" s="1" t="s">
        <v>5298</v>
      </c>
      <c r="B1245" s="3">
        <v>0</v>
      </c>
      <c r="C1245" s="4">
        <f t="shared" si="19"/>
        <v>0</v>
      </c>
    </row>
    <row r="1246" spans="1:3" x14ac:dyDescent="0.35">
      <c r="A1246" s="1" t="s">
        <v>5297</v>
      </c>
      <c r="B1246" s="3">
        <v>0</v>
      </c>
      <c r="C1246" s="4">
        <f t="shared" si="19"/>
        <v>0</v>
      </c>
    </row>
    <row r="1247" spans="1:3" x14ac:dyDescent="0.35">
      <c r="A1247" s="1" t="s">
        <v>5296</v>
      </c>
      <c r="B1247" s="3">
        <v>0</v>
      </c>
      <c r="C1247" s="4">
        <f t="shared" si="19"/>
        <v>0</v>
      </c>
    </row>
    <row r="1248" spans="1:3" x14ac:dyDescent="0.35">
      <c r="A1248" s="1" t="s">
        <v>5295</v>
      </c>
      <c r="B1248" s="3">
        <v>0</v>
      </c>
      <c r="C1248" s="4">
        <f t="shared" si="19"/>
        <v>0</v>
      </c>
    </row>
    <row r="1249" spans="1:3" x14ac:dyDescent="0.35">
      <c r="A1249" s="1" t="s">
        <v>5294</v>
      </c>
      <c r="B1249" s="3">
        <v>0</v>
      </c>
      <c r="C1249" s="4">
        <f t="shared" si="19"/>
        <v>0</v>
      </c>
    </row>
    <row r="1250" spans="1:3" x14ac:dyDescent="0.35">
      <c r="A1250" s="1" t="s">
        <v>5293</v>
      </c>
      <c r="B1250" s="3">
        <v>0</v>
      </c>
      <c r="C1250" s="4">
        <f t="shared" si="19"/>
        <v>0</v>
      </c>
    </row>
    <row r="1251" spans="1:3" x14ac:dyDescent="0.35">
      <c r="A1251" s="1" t="s">
        <v>5292</v>
      </c>
      <c r="B1251" s="3">
        <v>0</v>
      </c>
      <c r="C1251" s="4">
        <f t="shared" si="19"/>
        <v>0</v>
      </c>
    </row>
    <row r="1252" spans="1:3" x14ac:dyDescent="0.35">
      <c r="A1252" s="1" t="s">
        <v>5291</v>
      </c>
      <c r="B1252" s="3">
        <v>1</v>
      </c>
      <c r="C1252" s="4">
        <f t="shared" si="19"/>
        <v>0.12987012987012986</v>
      </c>
    </row>
    <row r="1253" spans="1:3" x14ac:dyDescent="0.35">
      <c r="A1253" s="1" t="s">
        <v>5290</v>
      </c>
      <c r="B1253" s="3">
        <v>0</v>
      </c>
      <c r="C1253" s="4">
        <f t="shared" si="19"/>
        <v>0</v>
      </c>
    </row>
    <row r="1254" spans="1:3" x14ac:dyDescent="0.35">
      <c r="A1254" s="1" t="s">
        <v>5289</v>
      </c>
      <c r="B1254" s="3">
        <v>0</v>
      </c>
      <c r="C1254" s="4">
        <f t="shared" si="19"/>
        <v>0</v>
      </c>
    </row>
    <row r="1255" spans="1:3" x14ac:dyDescent="0.35">
      <c r="A1255" s="1" t="s">
        <v>4191</v>
      </c>
      <c r="B1255" s="3">
        <v>0</v>
      </c>
      <c r="C1255" s="4">
        <f t="shared" si="19"/>
        <v>0</v>
      </c>
    </row>
    <row r="1256" spans="1:3" x14ac:dyDescent="0.35">
      <c r="A1256" s="1" t="s">
        <v>5288</v>
      </c>
      <c r="B1256" s="3">
        <v>0</v>
      </c>
      <c r="C1256" s="4">
        <f t="shared" si="19"/>
        <v>0</v>
      </c>
    </row>
    <row r="1257" spans="1:3" x14ac:dyDescent="0.35">
      <c r="A1257" s="1" t="s">
        <v>5287</v>
      </c>
      <c r="B1257" s="3">
        <v>0</v>
      </c>
      <c r="C1257" s="4">
        <f t="shared" si="19"/>
        <v>0</v>
      </c>
    </row>
    <row r="1258" spans="1:3" x14ac:dyDescent="0.35">
      <c r="A1258" s="1" t="s">
        <v>5286</v>
      </c>
      <c r="B1258" s="3">
        <v>0</v>
      </c>
      <c r="C1258" s="4">
        <f t="shared" si="19"/>
        <v>0</v>
      </c>
    </row>
    <row r="1259" spans="1:3" x14ac:dyDescent="0.35">
      <c r="A1259" s="1" t="s">
        <v>5285</v>
      </c>
      <c r="B1259" s="3">
        <v>0</v>
      </c>
      <c r="C1259" s="4">
        <f t="shared" si="19"/>
        <v>0</v>
      </c>
    </row>
    <row r="1260" spans="1:3" x14ac:dyDescent="0.35">
      <c r="A1260" s="1" t="s">
        <v>5284</v>
      </c>
      <c r="B1260" s="3">
        <v>0</v>
      </c>
      <c r="C1260" s="4">
        <f t="shared" si="19"/>
        <v>0</v>
      </c>
    </row>
    <row r="1261" spans="1:3" x14ac:dyDescent="0.35">
      <c r="A1261" s="1" t="s">
        <v>5283</v>
      </c>
      <c r="B1261" s="3">
        <v>0</v>
      </c>
      <c r="C1261" s="4">
        <f t="shared" si="19"/>
        <v>0</v>
      </c>
    </row>
    <row r="1262" spans="1:3" x14ac:dyDescent="0.35">
      <c r="A1262" s="1" t="s">
        <v>5282</v>
      </c>
      <c r="B1262" s="3">
        <v>0</v>
      </c>
      <c r="C1262" s="4">
        <f t="shared" si="19"/>
        <v>0</v>
      </c>
    </row>
    <row r="1263" spans="1:3" x14ac:dyDescent="0.35">
      <c r="A1263" s="1" t="s">
        <v>5281</v>
      </c>
      <c r="B1263" s="3">
        <v>0</v>
      </c>
      <c r="C1263" s="4">
        <f t="shared" si="19"/>
        <v>0</v>
      </c>
    </row>
    <row r="1264" spans="1:3" x14ac:dyDescent="0.35">
      <c r="A1264" s="1" t="s">
        <v>5280</v>
      </c>
      <c r="B1264" s="3">
        <v>0</v>
      </c>
      <c r="C1264" s="4">
        <f t="shared" si="19"/>
        <v>0</v>
      </c>
    </row>
    <row r="1265" spans="1:3" x14ac:dyDescent="0.35">
      <c r="A1265" s="1" t="s">
        <v>5279</v>
      </c>
      <c r="B1265" s="3">
        <v>0</v>
      </c>
      <c r="C1265" s="4">
        <f t="shared" si="19"/>
        <v>0</v>
      </c>
    </row>
    <row r="1266" spans="1:3" x14ac:dyDescent="0.35">
      <c r="A1266" s="1" t="s">
        <v>4187</v>
      </c>
      <c r="B1266" s="3">
        <v>0</v>
      </c>
      <c r="C1266" s="4">
        <f t="shared" si="19"/>
        <v>0</v>
      </c>
    </row>
    <row r="1267" spans="1:3" x14ac:dyDescent="0.35">
      <c r="A1267" s="1" t="s">
        <v>5278</v>
      </c>
      <c r="B1267" s="3">
        <v>0</v>
      </c>
      <c r="C1267" s="4">
        <f t="shared" si="19"/>
        <v>0</v>
      </c>
    </row>
    <row r="1268" spans="1:3" x14ac:dyDescent="0.35">
      <c r="A1268" s="1" t="s">
        <v>5277</v>
      </c>
      <c r="B1268" s="3">
        <v>0</v>
      </c>
      <c r="C1268" s="4">
        <f t="shared" si="19"/>
        <v>0</v>
      </c>
    </row>
    <row r="1269" spans="1:3" x14ac:dyDescent="0.35">
      <c r="A1269" s="1" t="s">
        <v>5276</v>
      </c>
      <c r="B1269" s="3">
        <v>1</v>
      </c>
      <c r="C1269" s="4">
        <f t="shared" si="19"/>
        <v>0.12987012987012986</v>
      </c>
    </row>
    <row r="1270" spans="1:3" x14ac:dyDescent="0.35">
      <c r="A1270" s="1" t="s">
        <v>5275</v>
      </c>
      <c r="B1270" s="3">
        <v>0</v>
      </c>
      <c r="C1270" s="4">
        <f t="shared" si="19"/>
        <v>0</v>
      </c>
    </row>
    <row r="1271" spans="1:3" x14ac:dyDescent="0.35">
      <c r="A1271" s="1" t="s">
        <v>5274</v>
      </c>
      <c r="B1271" s="3">
        <v>0</v>
      </c>
      <c r="C1271" s="4">
        <f t="shared" si="19"/>
        <v>0</v>
      </c>
    </row>
    <row r="1272" spans="1:3" x14ac:dyDescent="0.35">
      <c r="A1272" s="1" t="s">
        <v>5273</v>
      </c>
      <c r="B1272" s="3">
        <v>0</v>
      </c>
      <c r="C1272" s="4">
        <f t="shared" si="19"/>
        <v>0</v>
      </c>
    </row>
    <row r="1273" spans="1:3" x14ac:dyDescent="0.35">
      <c r="A1273" s="1" t="s">
        <v>5272</v>
      </c>
      <c r="B1273" s="3">
        <v>0</v>
      </c>
      <c r="C1273" s="4">
        <f t="shared" si="19"/>
        <v>0</v>
      </c>
    </row>
    <row r="1274" spans="1:3" x14ac:dyDescent="0.35">
      <c r="A1274" s="1" t="s">
        <v>5271</v>
      </c>
      <c r="B1274" s="3">
        <v>0</v>
      </c>
      <c r="C1274" s="4">
        <f t="shared" si="19"/>
        <v>0</v>
      </c>
    </row>
    <row r="1275" spans="1:3" x14ac:dyDescent="0.35">
      <c r="A1275" s="1" t="s">
        <v>5270</v>
      </c>
      <c r="B1275" s="3">
        <v>0</v>
      </c>
      <c r="C1275" s="4">
        <f t="shared" si="19"/>
        <v>0</v>
      </c>
    </row>
    <row r="1276" spans="1:3" x14ac:dyDescent="0.35">
      <c r="A1276" s="1" t="s">
        <v>5269</v>
      </c>
      <c r="B1276" s="3">
        <v>0</v>
      </c>
      <c r="C1276" s="4">
        <f t="shared" si="19"/>
        <v>0</v>
      </c>
    </row>
    <row r="1277" spans="1:3" x14ac:dyDescent="0.35">
      <c r="A1277" s="1" t="s">
        <v>3359</v>
      </c>
      <c r="B1277" s="3">
        <v>0</v>
      </c>
      <c r="C1277" s="4">
        <f t="shared" si="19"/>
        <v>0</v>
      </c>
    </row>
    <row r="1278" spans="1:3" x14ac:dyDescent="0.35">
      <c r="A1278" s="1" t="s">
        <v>5268</v>
      </c>
      <c r="B1278" s="3">
        <v>0</v>
      </c>
      <c r="C1278" s="4">
        <f t="shared" si="19"/>
        <v>0</v>
      </c>
    </row>
    <row r="1279" spans="1:3" x14ac:dyDescent="0.35">
      <c r="A1279" s="1" t="s">
        <v>4182</v>
      </c>
      <c r="B1279" s="3">
        <v>0</v>
      </c>
      <c r="C1279" s="4">
        <f t="shared" si="19"/>
        <v>0</v>
      </c>
    </row>
    <row r="1280" spans="1:3" x14ac:dyDescent="0.35">
      <c r="A1280" s="1" t="s">
        <v>4181</v>
      </c>
      <c r="B1280" s="3">
        <v>1</v>
      </c>
      <c r="C1280" s="4">
        <f t="shared" si="19"/>
        <v>0.12987012987012986</v>
      </c>
    </row>
    <row r="1281" spans="1:3" x14ac:dyDescent="0.35">
      <c r="A1281" s="1" t="s">
        <v>5267</v>
      </c>
      <c r="B1281" s="3">
        <v>1</v>
      </c>
      <c r="C1281" s="4">
        <f t="shared" si="19"/>
        <v>0.12987012987012986</v>
      </c>
    </row>
    <row r="1282" spans="1:3" x14ac:dyDescent="0.35">
      <c r="A1282" s="1" t="s">
        <v>5266</v>
      </c>
      <c r="B1282" s="3">
        <v>0</v>
      </c>
      <c r="C1282" s="4">
        <f t="shared" si="19"/>
        <v>0</v>
      </c>
    </row>
    <row r="1283" spans="1:3" x14ac:dyDescent="0.35">
      <c r="A1283" s="1" t="s">
        <v>5265</v>
      </c>
      <c r="B1283" s="3">
        <v>0</v>
      </c>
      <c r="C1283" s="4">
        <f t="shared" si="19"/>
        <v>0</v>
      </c>
    </row>
    <row r="1284" spans="1:3" x14ac:dyDescent="0.35">
      <c r="A1284" s="1" t="s">
        <v>5264</v>
      </c>
      <c r="B1284" s="3">
        <v>0</v>
      </c>
      <c r="C1284" s="4">
        <f t="shared" ref="C1284:C1347" si="20">B1284/$B$3976*100</f>
        <v>0</v>
      </c>
    </row>
    <row r="1285" spans="1:3" x14ac:dyDescent="0.35">
      <c r="A1285" s="1" t="s">
        <v>5263</v>
      </c>
      <c r="B1285" s="3">
        <v>1</v>
      </c>
      <c r="C1285" s="4">
        <f t="shared" si="20"/>
        <v>0.12987012987012986</v>
      </c>
    </row>
    <row r="1286" spans="1:3" x14ac:dyDescent="0.35">
      <c r="A1286" s="1" t="s">
        <v>5262</v>
      </c>
      <c r="B1286" s="3">
        <v>0</v>
      </c>
      <c r="C1286" s="4">
        <f t="shared" si="20"/>
        <v>0</v>
      </c>
    </row>
    <row r="1287" spans="1:3" x14ac:dyDescent="0.35">
      <c r="A1287" s="1" t="s">
        <v>5261</v>
      </c>
      <c r="B1287" s="3">
        <v>1</v>
      </c>
      <c r="C1287" s="4">
        <f t="shared" si="20"/>
        <v>0.12987012987012986</v>
      </c>
    </row>
    <row r="1288" spans="1:3" x14ac:dyDescent="0.35">
      <c r="A1288" s="1" t="s">
        <v>5260</v>
      </c>
      <c r="B1288" s="3">
        <v>0</v>
      </c>
      <c r="C1288" s="4">
        <f t="shared" si="20"/>
        <v>0</v>
      </c>
    </row>
    <row r="1289" spans="1:3" x14ac:dyDescent="0.35">
      <c r="A1289" s="1" t="s">
        <v>4177</v>
      </c>
      <c r="B1289" s="3">
        <v>0</v>
      </c>
      <c r="C1289" s="4">
        <f t="shared" si="20"/>
        <v>0</v>
      </c>
    </row>
    <row r="1290" spans="1:3" x14ac:dyDescent="0.35">
      <c r="A1290" s="1" t="s">
        <v>5259</v>
      </c>
      <c r="B1290" s="3">
        <v>0</v>
      </c>
      <c r="C1290" s="4">
        <f t="shared" si="20"/>
        <v>0</v>
      </c>
    </row>
    <row r="1291" spans="1:3" x14ac:dyDescent="0.35">
      <c r="A1291" s="1" t="s">
        <v>5258</v>
      </c>
      <c r="B1291" s="3">
        <v>0</v>
      </c>
      <c r="C1291" s="4">
        <f t="shared" si="20"/>
        <v>0</v>
      </c>
    </row>
    <row r="1292" spans="1:3" x14ac:dyDescent="0.35">
      <c r="A1292" s="1" t="s">
        <v>4175</v>
      </c>
      <c r="B1292" s="3">
        <v>0</v>
      </c>
      <c r="C1292" s="4">
        <f t="shared" si="20"/>
        <v>0</v>
      </c>
    </row>
    <row r="1293" spans="1:3" x14ac:dyDescent="0.35">
      <c r="A1293" s="1" t="s">
        <v>5257</v>
      </c>
      <c r="B1293" s="3">
        <v>0</v>
      </c>
      <c r="C1293" s="4">
        <f t="shared" si="20"/>
        <v>0</v>
      </c>
    </row>
    <row r="1294" spans="1:3" x14ac:dyDescent="0.35">
      <c r="A1294" s="1" t="s">
        <v>3628</v>
      </c>
      <c r="B1294" s="3">
        <v>0</v>
      </c>
      <c r="C1294" s="4">
        <f t="shared" si="20"/>
        <v>0</v>
      </c>
    </row>
    <row r="1295" spans="1:3" x14ac:dyDescent="0.35">
      <c r="A1295" s="1" t="s">
        <v>4174</v>
      </c>
      <c r="B1295" s="3">
        <v>0</v>
      </c>
      <c r="C1295" s="4">
        <f t="shared" si="20"/>
        <v>0</v>
      </c>
    </row>
    <row r="1296" spans="1:3" x14ac:dyDescent="0.35">
      <c r="A1296" s="1" t="s">
        <v>5256</v>
      </c>
      <c r="B1296" s="3">
        <v>0</v>
      </c>
      <c r="C1296" s="4">
        <f t="shared" si="20"/>
        <v>0</v>
      </c>
    </row>
    <row r="1297" spans="1:3" x14ac:dyDescent="0.35">
      <c r="A1297" s="1" t="s">
        <v>5255</v>
      </c>
      <c r="B1297" s="3">
        <v>0</v>
      </c>
      <c r="C1297" s="4">
        <f t="shared" si="20"/>
        <v>0</v>
      </c>
    </row>
    <row r="1298" spans="1:3" x14ac:dyDescent="0.35">
      <c r="A1298" s="1" t="s">
        <v>4172</v>
      </c>
      <c r="B1298" s="3">
        <v>0</v>
      </c>
      <c r="C1298" s="4">
        <f t="shared" si="20"/>
        <v>0</v>
      </c>
    </row>
    <row r="1299" spans="1:3" x14ac:dyDescent="0.35">
      <c r="A1299" s="1" t="s">
        <v>5254</v>
      </c>
      <c r="B1299" s="3">
        <v>0</v>
      </c>
      <c r="C1299" s="4">
        <f t="shared" si="20"/>
        <v>0</v>
      </c>
    </row>
    <row r="1300" spans="1:3" x14ac:dyDescent="0.35">
      <c r="A1300" s="1" t="s">
        <v>5253</v>
      </c>
      <c r="B1300" s="3">
        <v>0</v>
      </c>
      <c r="C1300" s="4">
        <f t="shared" si="20"/>
        <v>0</v>
      </c>
    </row>
    <row r="1301" spans="1:3" x14ac:dyDescent="0.35">
      <c r="A1301" s="1" t="s">
        <v>4171</v>
      </c>
      <c r="B1301" s="3">
        <v>0</v>
      </c>
      <c r="C1301" s="4">
        <f t="shared" si="20"/>
        <v>0</v>
      </c>
    </row>
    <row r="1302" spans="1:3" x14ac:dyDescent="0.35">
      <c r="A1302" s="1" t="s">
        <v>5252</v>
      </c>
      <c r="B1302" s="3">
        <v>1</v>
      </c>
      <c r="C1302" s="4">
        <f t="shared" si="20"/>
        <v>0.12987012987012986</v>
      </c>
    </row>
    <row r="1303" spans="1:3" x14ac:dyDescent="0.35">
      <c r="A1303" s="1" t="s">
        <v>4170</v>
      </c>
      <c r="B1303" s="3">
        <v>0</v>
      </c>
      <c r="C1303" s="4">
        <f t="shared" si="20"/>
        <v>0</v>
      </c>
    </row>
    <row r="1304" spans="1:3" x14ac:dyDescent="0.35">
      <c r="A1304" s="1" t="s">
        <v>5251</v>
      </c>
      <c r="B1304" s="3">
        <v>0</v>
      </c>
      <c r="C1304" s="4">
        <f t="shared" si="20"/>
        <v>0</v>
      </c>
    </row>
    <row r="1305" spans="1:3" x14ac:dyDescent="0.35">
      <c r="A1305" s="1" t="s">
        <v>5250</v>
      </c>
      <c r="B1305" s="3">
        <v>0</v>
      </c>
      <c r="C1305" s="4">
        <f t="shared" si="20"/>
        <v>0</v>
      </c>
    </row>
    <row r="1306" spans="1:3" x14ac:dyDescent="0.35">
      <c r="A1306" s="1" t="s">
        <v>5249</v>
      </c>
      <c r="B1306" s="3">
        <v>0</v>
      </c>
      <c r="C1306" s="4">
        <f t="shared" si="20"/>
        <v>0</v>
      </c>
    </row>
    <row r="1307" spans="1:3" x14ac:dyDescent="0.35">
      <c r="A1307" s="1" t="s">
        <v>5248</v>
      </c>
      <c r="B1307" s="3">
        <v>0</v>
      </c>
      <c r="C1307" s="4">
        <f t="shared" si="20"/>
        <v>0</v>
      </c>
    </row>
    <row r="1308" spans="1:3" x14ac:dyDescent="0.35">
      <c r="A1308" s="1" t="s">
        <v>5247</v>
      </c>
      <c r="B1308" s="3">
        <v>0</v>
      </c>
      <c r="C1308" s="4">
        <f t="shared" si="20"/>
        <v>0</v>
      </c>
    </row>
    <row r="1309" spans="1:3" x14ac:dyDescent="0.35">
      <c r="A1309" s="1" t="s">
        <v>5246</v>
      </c>
      <c r="B1309" s="3">
        <v>0</v>
      </c>
      <c r="C1309" s="4">
        <f t="shared" si="20"/>
        <v>0</v>
      </c>
    </row>
    <row r="1310" spans="1:3" x14ac:dyDescent="0.35">
      <c r="A1310" s="1" t="s">
        <v>5245</v>
      </c>
      <c r="B1310" s="3">
        <v>0</v>
      </c>
      <c r="C1310" s="4">
        <f t="shared" si="20"/>
        <v>0</v>
      </c>
    </row>
    <row r="1311" spans="1:3" x14ac:dyDescent="0.35">
      <c r="A1311" s="1" t="s">
        <v>5913</v>
      </c>
      <c r="B1311" s="3">
        <v>0</v>
      </c>
      <c r="C1311" s="4">
        <f t="shared" si="20"/>
        <v>0</v>
      </c>
    </row>
    <row r="1312" spans="1:3" x14ac:dyDescent="0.35">
      <c r="A1312" s="1" t="s">
        <v>5244</v>
      </c>
      <c r="B1312" s="3">
        <v>0</v>
      </c>
      <c r="C1312" s="4">
        <f t="shared" si="20"/>
        <v>0</v>
      </c>
    </row>
    <row r="1313" spans="1:3" x14ac:dyDescent="0.35">
      <c r="A1313" s="1" t="s">
        <v>4166</v>
      </c>
      <c r="B1313" s="3">
        <v>1</v>
      </c>
      <c r="C1313" s="4">
        <f t="shared" si="20"/>
        <v>0.12987012987012986</v>
      </c>
    </row>
    <row r="1314" spans="1:3" x14ac:dyDescent="0.35">
      <c r="A1314" s="1" t="s">
        <v>5243</v>
      </c>
      <c r="B1314" s="3">
        <v>1</v>
      </c>
      <c r="C1314" s="4">
        <f t="shared" si="20"/>
        <v>0.12987012987012986</v>
      </c>
    </row>
    <row r="1315" spans="1:3" x14ac:dyDescent="0.35">
      <c r="A1315" s="1" t="s">
        <v>4165</v>
      </c>
      <c r="B1315" s="3">
        <v>0</v>
      </c>
      <c r="C1315" s="4">
        <f t="shared" si="20"/>
        <v>0</v>
      </c>
    </row>
    <row r="1316" spans="1:3" x14ac:dyDescent="0.35">
      <c r="A1316" s="1" t="s">
        <v>5242</v>
      </c>
      <c r="B1316" s="3">
        <v>0</v>
      </c>
      <c r="C1316" s="4">
        <f t="shared" si="20"/>
        <v>0</v>
      </c>
    </row>
    <row r="1317" spans="1:3" x14ac:dyDescent="0.35">
      <c r="A1317" s="1" t="s">
        <v>5241</v>
      </c>
      <c r="B1317" s="3">
        <v>0</v>
      </c>
      <c r="C1317" s="4">
        <f t="shared" si="20"/>
        <v>0</v>
      </c>
    </row>
    <row r="1318" spans="1:3" x14ac:dyDescent="0.35">
      <c r="A1318" s="1" t="s">
        <v>4163</v>
      </c>
      <c r="B1318" s="3">
        <v>0</v>
      </c>
      <c r="C1318" s="4">
        <f t="shared" si="20"/>
        <v>0</v>
      </c>
    </row>
    <row r="1319" spans="1:3" x14ac:dyDescent="0.35">
      <c r="A1319" s="1" t="s">
        <v>5240</v>
      </c>
      <c r="B1319" s="3">
        <v>0</v>
      </c>
      <c r="C1319" s="4">
        <f t="shared" si="20"/>
        <v>0</v>
      </c>
    </row>
    <row r="1320" spans="1:3" x14ac:dyDescent="0.35">
      <c r="A1320" s="1" t="s">
        <v>5239</v>
      </c>
      <c r="B1320" s="3">
        <v>0</v>
      </c>
      <c r="C1320" s="4">
        <f t="shared" si="20"/>
        <v>0</v>
      </c>
    </row>
    <row r="1321" spans="1:3" x14ac:dyDescent="0.35">
      <c r="A1321" s="1" t="s">
        <v>5238</v>
      </c>
      <c r="B1321" s="3">
        <v>0</v>
      </c>
      <c r="C1321" s="4">
        <f t="shared" si="20"/>
        <v>0</v>
      </c>
    </row>
    <row r="1322" spans="1:3" x14ac:dyDescent="0.35">
      <c r="A1322" s="1" t="s">
        <v>5237</v>
      </c>
      <c r="B1322" s="3">
        <v>0</v>
      </c>
      <c r="C1322" s="4">
        <f t="shared" si="20"/>
        <v>0</v>
      </c>
    </row>
    <row r="1323" spans="1:3" x14ac:dyDescent="0.35">
      <c r="A1323" s="1" t="s">
        <v>5236</v>
      </c>
      <c r="B1323" s="3">
        <v>1</v>
      </c>
      <c r="C1323" s="4">
        <f t="shared" si="20"/>
        <v>0.12987012987012986</v>
      </c>
    </row>
    <row r="1324" spans="1:3" x14ac:dyDescent="0.35">
      <c r="A1324" s="1" t="s">
        <v>5235</v>
      </c>
      <c r="B1324" s="3">
        <v>0</v>
      </c>
      <c r="C1324" s="4">
        <f t="shared" si="20"/>
        <v>0</v>
      </c>
    </row>
    <row r="1325" spans="1:3" x14ac:dyDescent="0.35">
      <c r="A1325" s="1" t="s">
        <v>5234</v>
      </c>
      <c r="B1325" s="3">
        <v>0</v>
      </c>
      <c r="C1325" s="4">
        <f t="shared" si="20"/>
        <v>0</v>
      </c>
    </row>
    <row r="1326" spans="1:3" x14ac:dyDescent="0.35">
      <c r="A1326" s="1" t="s">
        <v>5233</v>
      </c>
      <c r="B1326" s="3">
        <v>0</v>
      </c>
      <c r="C1326" s="4">
        <f t="shared" si="20"/>
        <v>0</v>
      </c>
    </row>
    <row r="1327" spans="1:3" x14ac:dyDescent="0.35">
      <c r="A1327" s="1" t="s">
        <v>4159</v>
      </c>
      <c r="B1327" s="3">
        <v>0</v>
      </c>
      <c r="C1327" s="4">
        <f t="shared" si="20"/>
        <v>0</v>
      </c>
    </row>
    <row r="1328" spans="1:3" x14ac:dyDescent="0.35">
      <c r="A1328" s="1" t="s">
        <v>5232</v>
      </c>
      <c r="B1328" s="3">
        <v>0</v>
      </c>
      <c r="C1328" s="4">
        <f t="shared" si="20"/>
        <v>0</v>
      </c>
    </row>
    <row r="1329" spans="1:3" x14ac:dyDescent="0.35">
      <c r="A1329" s="1" t="s">
        <v>5231</v>
      </c>
      <c r="B1329" s="3">
        <v>0</v>
      </c>
      <c r="C1329" s="4">
        <f t="shared" si="20"/>
        <v>0</v>
      </c>
    </row>
    <row r="1330" spans="1:3" x14ac:dyDescent="0.35">
      <c r="A1330" s="1" t="s">
        <v>4157</v>
      </c>
      <c r="B1330" s="3">
        <v>0</v>
      </c>
      <c r="C1330" s="4">
        <f t="shared" si="20"/>
        <v>0</v>
      </c>
    </row>
    <row r="1331" spans="1:3" x14ac:dyDescent="0.35">
      <c r="A1331" s="1" t="s">
        <v>5230</v>
      </c>
      <c r="B1331" s="3">
        <v>0</v>
      </c>
      <c r="C1331" s="4">
        <f t="shared" si="20"/>
        <v>0</v>
      </c>
    </row>
    <row r="1332" spans="1:3" x14ac:dyDescent="0.35">
      <c r="A1332" s="1" t="s">
        <v>5229</v>
      </c>
      <c r="B1332" s="3">
        <v>0</v>
      </c>
      <c r="C1332" s="4">
        <f t="shared" si="20"/>
        <v>0</v>
      </c>
    </row>
    <row r="1333" spans="1:3" x14ac:dyDescent="0.35">
      <c r="A1333" s="1" t="s">
        <v>5228</v>
      </c>
      <c r="B1333" s="3">
        <v>0</v>
      </c>
      <c r="C1333" s="4">
        <f t="shared" si="20"/>
        <v>0</v>
      </c>
    </row>
    <row r="1334" spans="1:3" x14ac:dyDescent="0.35">
      <c r="A1334" s="1" t="s">
        <v>4155</v>
      </c>
      <c r="B1334" s="3">
        <v>1</v>
      </c>
      <c r="C1334" s="4">
        <f t="shared" si="20"/>
        <v>0.12987012987012986</v>
      </c>
    </row>
    <row r="1335" spans="1:3" x14ac:dyDescent="0.35">
      <c r="A1335" s="1" t="s">
        <v>5227</v>
      </c>
      <c r="B1335" s="3">
        <v>0</v>
      </c>
      <c r="C1335" s="4">
        <f t="shared" si="20"/>
        <v>0</v>
      </c>
    </row>
    <row r="1336" spans="1:3" x14ac:dyDescent="0.35">
      <c r="A1336" s="1" t="s">
        <v>5226</v>
      </c>
      <c r="B1336" s="3">
        <v>0</v>
      </c>
      <c r="C1336" s="4">
        <f t="shared" si="20"/>
        <v>0</v>
      </c>
    </row>
    <row r="1337" spans="1:3" x14ac:dyDescent="0.35">
      <c r="A1337" s="1" t="s">
        <v>5225</v>
      </c>
      <c r="B1337" s="3">
        <v>0</v>
      </c>
      <c r="C1337" s="4">
        <f t="shared" si="20"/>
        <v>0</v>
      </c>
    </row>
    <row r="1338" spans="1:3" x14ac:dyDescent="0.35">
      <c r="A1338" s="1" t="s">
        <v>5224</v>
      </c>
      <c r="B1338" s="3">
        <v>0</v>
      </c>
      <c r="C1338" s="4">
        <f t="shared" si="20"/>
        <v>0</v>
      </c>
    </row>
    <row r="1339" spans="1:3" x14ac:dyDescent="0.35">
      <c r="A1339" s="1" t="s">
        <v>5223</v>
      </c>
      <c r="B1339" s="3">
        <v>0</v>
      </c>
      <c r="C1339" s="4">
        <f t="shared" si="20"/>
        <v>0</v>
      </c>
    </row>
    <row r="1340" spans="1:3" x14ac:dyDescent="0.35">
      <c r="A1340" s="1" t="s">
        <v>5222</v>
      </c>
      <c r="B1340" s="3">
        <v>0</v>
      </c>
      <c r="C1340" s="4">
        <f t="shared" si="20"/>
        <v>0</v>
      </c>
    </row>
    <row r="1341" spans="1:3" x14ac:dyDescent="0.35">
      <c r="A1341" s="1" t="s">
        <v>4152</v>
      </c>
      <c r="B1341" s="3">
        <v>0</v>
      </c>
      <c r="C1341" s="4">
        <f t="shared" si="20"/>
        <v>0</v>
      </c>
    </row>
    <row r="1342" spans="1:3" x14ac:dyDescent="0.35">
      <c r="A1342" s="1" t="s">
        <v>4151</v>
      </c>
      <c r="B1342" s="3">
        <v>0</v>
      </c>
      <c r="C1342" s="4">
        <f t="shared" si="20"/>
        <v>0</v>
      </c>
    </row>
    <row r="1343" spans="1:3" x14ac:dyDescent="0.35">
      <c r="A1343" s="1" t="s">
        <v>5221</v>
      </c>
      <c r="B1343" s="3">
        <v>0</v>
      </c>
      <c r="C1343" s="4">
        <f t="shared" si="20"/>
        <v>0</v>
      </c>
    </row>
    <row r="1344" spans="1:3" x14ac:dyDescent="0.35">
      <c r="A1344" s="1" t="s">
        <v>5220</v>
      </c>
      <c r="B1344" s="3">
        <v>0</v>
      </c>
      <c r="C1344" s="4">
        <f t="shared" si="20"/>
        <v>0</v>
      </c>
    </row>
    <row r="1345" spans="1:3" x14ac:dyDescent="0.35">
      <c r="A1345" s="1" t="s">
        <v>5219</v>
      </c>
      <c r="B1345" s="3">
        <v>0</v>
      </c>
      <c r="C1345" s="4">
        <f t="shared" si="20"/>
        <v>0</v>
      </c>
    </row>
    <row r="1346" spans="1:3" x14ac:dyDescent="0.35">
      <c r="A1346" s="1" t="s">
        <v>5218</v>
      </c>
      <c r="B1346" s="3">
        <v>0</v>
      </c>
      <c r="C1346" s="4">
        <f t="shared" si="20"/>
        <v>0</v>
      </c>
    </row>
    <row r="1347" spans="1:3" x14ac:dyDescent="0.35">
      <c r="A1347" s="1" t="s">
        <v>4150</v>
      </c>
      <c r="B1347" s="3">
        <v>0</v>
      </c>
      <c r="C1347" s="4">
        <f t="shared" si="20"/>
        <v>0</v>
      </c>
    </row>
    <row r="1348" spans="1:3" x14ac:dyDescent="0.35">
      <c r="A1348" s="1" t="s">
        <v>5217</v>
      </c>
      <c r="B1348" s="3">
        <v>0</v>
      </c>
      <c r="C1348" s="4">
        <f t="shared" ref="C1348:C1411" si="21">B1348/$B$3976*100</f>
        <v>0</v>
      </c>
    </row>
    <row r="1349" spans="1:3" x14ac:dyDescent="0.35">
      <c r="A1349" s="1" t="s">
        <v>5216</v>
      </c>
      <c r="B1349" s="3">
        <v>0</v>
      </c>
      <c r="C1349" s="4">
        <f t="shared" si="21"/>
        <v>0</v>
      </c>
    </row>
    <row r="1350" spans="1:3" x14ac:dyDescent="0.35">
      <c r="A1350" s="1" t="s">
        <v>5215</v>
      </c>
      <c r="B1350" s="3">
        <v>0</v>
      </c>
      <c r="C1350" s="4">
        <f t="shared" si="21"/>
        <v>0</v>
      </c>
    </row>
    <row r="1351" spans="1:3" x14ac:dyDescent="0.35">
      <c r="A1351" s="1" t="s">
        <v>5214</v>
      </c>
      <c r="B1351" s="3">
        <v>0</v>
      </c>
      <c r="C1351" s="4">
        <f t="shared" si="21"/>
        <v>0</v>
      </c>
    </row>
    <row r="1352" spans="1:3" x14ac:dyDescent="0.35">
      <c r="A1352" s="1" t="s">
        <v>5213</v>
      </c>
      <c r="B1352" s="3">
        <v>0</v>
      </c>
      <c r="C1352" s="4">
        <f t="shared" si="21"/>
        <v>0</v>
      </c>
    </row>
    <row r="1353" spans="1:3" x14ac:dyDescent="0.35">
      <c r="A1353" s="1" t="s">
        <v>5212</v>
      </c>
      <c r="B1353" s="3">
        <v>0</v>
      </c>
      <c r="C1353" s="4">
        <f t="shared" si="21"/>
        <v>0</v>
      </c>
    </row>
    <row r="1354" spans="1:3" x14ac:dyDescent="0.35">
      <c r="A1354" s="1" t="s">
        <v>5211</v>
      </c>
      <c r="B1354" s="3">
        <v>0</v>
      </c>
      <c r="C1354" s="4">
        <f t="shared" si="21"/>
        <v>0</v>
      </c>
    </row>
    <row r="1355" spans="1:3" x14ac:dyDescent="0.35">
      <c r="A1355" s="1" t="s">
        <v>5210</v>
      </c>
      <c r="B1355" s="3">
        <v>0</v>
      </c>
      <c r="C1355" s="4">
        <f t="shared" si="21"/>
        <v>0</v>
      </c>
    </row>
    <row r="1356" spans="1:3" x14ac:dyDescent="0.35">
      <c r="A1356" s="1" t="s">
        <v>5209</v>
      </c>
      <c r="B1356" s="3">
        <v>0</v>
      </c>
      <c r="C1356" s="4">
        <f t="shared" si="21"/>
        <v>0</v>
      </c>
    </row>
    <row r="1357" spans="1:3" x14ac:dyDescent="0.35">
      <c r="A1357" s="1" t="s">
        <v>5208</v>
      </c>
      <c r="B1357" s="3">
        <v>0</v>
      </c>
      <c r="C1357" s="4">
        <f t="shared" si="21"/>
        <v>0</v>
      </c>
    </row>
    <row r="1358" spans="1:3" x14ac:dyDescent="0.35">
      <c r="A1358" s="1" t="s">
        <v>5207</v>
      </c>
      <c r="B1358" s="3">
        <v>0</v>
      </c>
      <c r="C1358" s="4">
        <f t="shared" si="21"/>
        <v>0</v>
      </c>
    </row>
    <row r="1359" spans="1:3" x14ac:dyDescent="0.35">
      <c r="A1359" s="1" t="s">
        <v>5206</v>
      </c>
      <c r="B1359" s="3">
        <v>1</v>
      </c>
      <c r="C1359" s="4">
        <f t="shared" si="21"/>
        <v>0.12987012987012986</v>
      </c>
    </row>
    <row r="1360" spans="1:3" x14ac:dyDescent="0.35">
      <c r="A1360" s="1" t="s">
        <v>5205</v>
      </c>
      <c r="B1360" s="3">
        <v>0</v>
      </c>
      <c r="C1360" s="4">
        <f t="shared" si="21"/>
        <v>0</v>
      </c>
    </row>
    <row r="1361" spans="1:3" x14ac:dyDescent="0.35">
      <c r="A1361" s="1" t="s">
        <v>5204</v>
      </c>
      <c r="B1361" s="3">
        <v>0</v>
      </c>
      <c r="C1361" s="4">
        <f t="shared" si="21"/>
        <v>0</v>
      </c>
    </row>
    <row r="1362" spans="1:3" x14ac:dyDescent="0.35">
      <c r="A1362" s="1" t="s">
        <v>5203</v>
      </c>
      <c r="B1362" s="3">
        <v>1</v>
      </c>
      <c r="C1362" s="4">
        <f t="shared" si="21"/>
        <v>0.12987012987012986</v>
      </c>
    </row>
    <row r="1363" spans="1:3" x14ac:dyDescent="0.35">
      <c r="A1363" s="1" t="s">
        <v>5202</v>
      </c>
      <c r="B1363" s="3">
        <v>0</v>
      </c>
      <c r="C1363" s="4">
        <f t="shared" si="21"/>
        <v>0</v>
      </c>
    </row>
    <row r="1364" spans="1:3" x14ac:dyDescent="0.35">
      <c r="A1364" s="1" t="s">
        <v>4141</v>
      </c>
      <c r="B1364" s="3">
        <v>0</v>
      </c>
      <c r="C1364" s="4">
        <f t="shared" si="21"/>
        <v>0</v>
      </c>
    </row>
    <row r="1365" spans="1:3" x14ac:dyDescent="0.35">
      <c r="A1365" s="1" t="s">
        <v>3613</v>
      </c>
      <c r="B1365" s="3">
        <v>0</v>
      </c>
      <c r="C1365" s="4">
        <f t="shared" si="21"/>
        <v>0</v>
      </c>
    </row>
    <row r="1366" spans="1:3" x14ac:dyDescent="0.35">
      <c r="A1366" s="1" t="s">
        <v>5201</v>
      </c>
      <c r="B1366" s="3">
        <v>0</v>
      </c>
      <c r="C1366" s="4">
        <f t="shared" si="21"/>
        <v>0</v>
      </c>
    </row>
    <row r="1367" spans="1:3" x14ac:dyDescent="0.35">
      <c r="A1367" s="1" t="s">
        <v>4140</v>
      </c>
      <c r="B1367" s="3">
        <v>1</v>
      </c>
      <c r="C1367" s="4">
        <f t="shared" si="21"/>
        <v>0.12987012987012986</v>
      </c>
    </row>
    <row r="1368" spans="1:3" x14ac:dyDescent="0.35">
      <c r="A1368" s="1" t="s">
        <v>5200</v>
      </c>
      <c r="B1368" s="3">
        <v>0</v>
      </c>
      <c r="C1368" s="4">
        <f t="shared" si="21"/>
        <v>0</v>
      </c>
    </row>
    <row r="1369" spans="1:3" x14ac:dyDescent="0.35">
      <c r="A1369" s="1" t="s">
        <v>5199</v>
      </c>
      <c r="B1369" s="3">
        <v>0</v>
      </c>
      <c r="C1369" s="4">
        <f t="shared" si="21"/>
        <v>0</v>
      </c>
    </row>
    <row r="1370" spans="1:3" x14ac:dyDescent="0.35">
      <c r="A1370" s="1" t="s">
        <v>5198</v>
      </c>
      <c r="B1370" s="3">
        <v>0</v>
      </c>
      <c r="C1370" s="4">
        <f t="shared" si="21"/>
        <v>0</v>
      </c>
    </row>
    <row r="1371" spans="1:3" x14ac:dyDescent="0.35">
      <c r="A1371" s="1" t="s">
        <v>5197</v>
      </c>
      <c r="B1371" s="3">
        <v>1</v>
      </c>
      <c r="C1371" s="4">
        <f t="shared" si="21"/>
        <v>0.12987012987012986</v>
      </c>
    </row>
    <row r="1372" spans="1:3" x14ac:dyDescent="0.35">
      <c r="A1372" s="1" t="s">
        <v>3149</v>
      </c>
      <c r="B1372" s="3">
        <v>0</v>
      </c>
      <c r="C1372" s="4">
        <f t="shared" si="21"/>
        <v>0</v>
      </c>
    </row>
    <row r="1373" spans="1:3" x14ac:dyDescent="0.35">
      <c r="A1373" s="1" t="s">
        <v>4137</v>
      </c>
      <c r="B1373" s="3">
        <v>0</v>
      </c>
      <c r="C1373" s="4">
        <f t="shared" si="21"/>
        <v>0</v>
      </c>
    </row>
    <row r="1374" spans="1:3" x14ac:dyDescent="0.35">
      <c r="A1374" s="1" t="s">
        <v>5196</v>
      </c>
      <c r="B1374" s="3">
        <v>0</v>
      </c>
      <c r="C1374" s="4">
        <f t="shared" si="21"/>
        <v>0</v>
      </c>
    </row>
    <row r="1375" spans="1:3" x14ac:dyDescent="0.35">
      <c r="A1375" s="1" t="s">
        <v>4136</v>
      </c>
      <c r="B1375" s="3">
        <v>0</v>
      </c>
      <c r="C1375" s="4">
        <f t="shared" si="21"/>
        <v>0</v>
      </c>
    </row>
    <row r="1376" spans="1:3" x14ac:dyDescent="0.35">
      <c r="A1376" s="1" t="s">
        <v>5195</v>
      </c>
      <c r="B1376" s="3">
        <v>0</v>
      </c>
      <c r="C1376" s="4">
        <f t="shared" si="21"/>
        <v>0</v>
      </c>
    </row>
    <row r="1377" spans="1:3" x14ac:dyDescent="0.35">
      <c r="A1377" s="1" t="s">
        <v>5194</v>
      </c>
      <c r="B1377" s="3">
        <v>0</v>
      </c>
      <c r="C1377" s="4">
        <f t="shared" si="21"/>
        <v>0</v>
      </c>
    </row>
    <row r="1378" spans="1:3" x14ac:dyDescent="0.35">
      <c r="A1378" s="1" t="s">
        <v>5193</v>
      </c>
      <c r="B1378" s="3">
        <v>0</v>
      </c>
      <c r="C1378" s="4">
        <f t="shared" si="21"/>
        <v>0</v>
      </c>
    </row>
    <row r="1379" spans="1:3" x14ac:dyDescent="0.35">
      <c r="A1379" s="1" t="s">
        <v>5192</v>
      </c>
      <c r="B1379" s="3">
        <v>0</v>
      </c>
      <c r="C1379" s="4">
        <f t="shared" si="21"/>
        <v>0</v>
      </c>
    </row>
    <row r="1380" spans="1:3" x14ac:dyDescent="0.35">
      <c r="A1380" s="1" t="s">
        <v>5191</v>
      </c>
      <c r="B1380" s="3">
        <v>0</v>
      </c>
      <c r="C1380" s="4">
        <f t="shared" si="21"/>
        <v>0</v>
      </c>
    </row>
    <row r="1381" spans="1:3" x14ac:dyDescent="0.35">
      <c r="A1381" s="1" t="s">
        <v>4134</v>
      </c>
      <c r="B1381" s="3">
        <v>0</v>
      </c>
      <c r="C1381" s="4">
        <f t="shared" si="21"/>
        <v>0</v>
      </c>
    </row>
    <row r="1382" spans="1:3" x14ac:dyDescent="0.35">
      <c r="A1382" s="1" t="s">
        <v>5190</v>
      </c>
      <c r="B1382" s="3">
        <v>0</v>
      </c>
      <c r="C1382" s="4">
        <f t="shared" si="21"/>
        <v>0</v>
      </c>
    </row>
    <row r="1383" spans="1:3" x14ac:dyDescent="0.35">
      <c r="A1383" s="1" t="s">
        <v>5189</v>
      </c>
      <c r="B1383" s="3">
        <v>0</v>
      </c>
      <c r="C1383" s="4">
        <f t="shared" si="21"/>
        <v>0</v>
      </c>
    </row>
    <row r="1384" spans="1:3" x14ac:dyDescent="0.35">
      <c r="A1384" s="1" t="s">
        <v>5188</v>
      </c>
      <c r="B1384" s="3">
        <v>0</v>
      </c>
      <c r="C1384" s="4">
        <f t="shared" si="21"/>
        <v>0</v>
      </c>
    </row>
    <row r="1385" spans="1:3" x14ac:dyDescent="0.35">
      <c r="A1385" s="1" t="s">
        <v>5187</v>
      </c>
      <c r="B1385" s="3">
        <v>0</v>
      </c>
      <c r="C1385" s="4">
        <f t="shared" si="21"/>
        <v>0</v>
      </c>
    </row>
    <row r="1386" spans="1:3" x14ac:dyDescent="0.35">
      <c r="A1386" s="1" t="s">
        <v>5186</v>
      </c>
      <c r="B1386" s="3">
        <v>0</v>
      </c>
      <c r="C1386" s="4">
        <f t="shared" si="21"/>
        <v>0</v>
      </c>
    </row>
    <row r="1387" spans="1:3" x14ac:dyDescent="0.35">
      <c r="A1387" s="1" t="s">
        <v>5185</v>
      </c>
      <c r="B1387" s="3">
        <v>0</v>
      </c>
      <c r="C1387" s="4">
        <f t="shared" si="21"/>
        <v>0</v>
      </c>
    </row>
    <row r="1388" spans="1:3" x14ac:dyDescent="0.35">
      <c r="A1388" s="1" t="s">
        <v>5184</v>
      </c>
      <c r="B1388" s="3">
        <v>0</v>
      </c>
      <c r="C1388" s="4">
        <f t="shared" si="21"/>
        <v>0</v>
      </c>
    </row>
    <row r="1389" spans="1:3" x14ac:dyDescent="0.35">
      <c r="A1389" s="1" t="s">
        <v>4130</v>
      </c>
      <c r="B1389" s="3">
        <v>0</v>
      </c>
      <c r="C1389" s="4">
        <f t="shared" si="21"/>
        <v>0</v>
      </c>
    </row>
    <row r="1390" spans="1:3" x14ac:dyDescent="0.35">
      <c r="A1390" s="1" t="s">
        <v>5183</v>
      </c>
      <c r="B1390" s="3">
        <v>0</v>
      </c>
      <c r="C1390" s="4">
        <f t="shared" si="21"/>
        <v>0</v>
      </c>
    </row>
    <row r="1391" spans="1:3" x14ac:dyDescent="0.35">
      <c r="A1391" s="1" t="s">
        <v>4129</v>
      </c>
      <c r="B1391" s="3">
        <v>0</v>
      </c>
      <c r="C1391" s="4">
        <f t="shared" si="21"/>
        <v>0</v>
      </c>
    </row>
    <row r="1392" spans="1:3" x14ac:dyDescent="0.35">
      <c r="A1392" s="1" t="s">
        <v>5182</v>
      </c>
      <c r="B1392" s="3">
        <v>0</v>
      </c>
      <c r="C1392" s="4">
        <f t="shared" si="21"/>
        <v>0</v>
      </c>
    </row>
    <row r="1393" spans="1:3" x14ac:dyDescent="0.35">
      <c r="A1393" s="1" t="s">
        <v>5181</v>
      </c>
      <c r="B1393" s="3">
        <v>0</v>
      </c>
      <c r="C1393" s="4">
        <f t="shared" si="21"/>
        <v>0</v>
      </c>
    </row>
    <row r="1394" spans="1:3" x14ac:dyDescent="0.35">
      <c r="A1394" s="1" t="s">
        <v>3148</v>
      </c>
      <c r="B1394" s="3">
        <v>0</v>
      </c>
      <c r="C1394" s="4">
        <f t="shared" si="21"/>
        <v>0</v>
      </c>
    </row>
    <row r="1395" spans="1:3" x14ac:dyDescent="0.35">
      <c r="A1395" s="1" t="s">
        <v>4127</v>
      </c>
      <c r="B1395" s="3">
        <v>1</v>
      </c>
      <c r="C1395" s="4">
        <f t="shared" si="21"/>
        <v>0.12987012987012986</v>
      </c>
    </row>
    <row r="1396" spans="1:3" x14ac:dyDescent="0.35">
      <c r="A1396" s="1" t="s">
        <v>5180</v>
      </c>
      <c r="B1396" s="3">
        <v>0</v>
      </c>
      <c r="C1396" s="4">
        <f t="shared" si="21"/>
        <v>0</v>
      </c>
    </row>
    <row r="1397" spans="1:3" x14ac:dyDescent="0.35">
      <c r="A1397" s="1" t="s">
        <v>4126</v>
      </c>
      <c r="B1397" s="3">
        <v>0</v>
      </c>
      <c r="C1397" s="4">
        <f t="shared" si="21"/>
        <v>0</v>
      </c>
    </row>
    <row r="1398" spans="1:3" x14ac:dyDescent="0.35">
      <c r="A1398" s="1" t="s">
        <v>5179</v>
      </c>
      <c r="B1398" s="3">
        <v>0</v>
      </c>
      <c r="C1398" s="4">
        <f t="shared" si="21"/>
        <v>0</v>
      </c>
    </row>
    <row r="1399" spans="1:3" x14ac:dyDescent="0.35">
      <c r="A1399" s="1" t="s">
        <v>5178</v>
      </c>
      <c r="B1399" s="3">
        <v>0</v>
      </c>
      <c r="C1399" s="4">
        <f t="shared" si="21"/>
        <v>0</v>
      </c>
    </row>
    <row r="1400" spans="1:3" x14ac:dyDescent="0.35">
      <c r="A1400" s="1" t="s">
        <v>5177</v>
      </c>
      <c r="B1400" s="3">
        <v>0</v>
      </c>
      <c r="C1400" s="4">
        <f t="shared" si="21"/>
        <v>0</v>
      </c>
    </row>
    <row r="1401" spans="1:3" x14ac:dyDescent="0.35">
      <c r="A1401" s="1" t="s">
        <v>4124</v>
      </c>
      <c r="B1401" s="3">
        <v>0</v>
      </c>
      <c r="C1401" s="4">
        <f t="shared" si="21"/>
        <v>0</v>
      </c>
    </row>
    <row r="1402" spans="1:3" x14ac:dyDescent="0.35">
      <c r="A1402" s="1" t="s">
        <v>5176</v>
      </c>
      <c r="B1402" s="3">
        <v>0</v>
      </c>
      <c r="C1402" s="4">
        <f t="shared" si="21"/>
        <v>0</v>
      </c>
    </row>
    <row r="1403" spans="1:3" x14ac:dyDescent="0.35">
      <c r="A1403" s="1" t="s">
        <v>5175</v>
      </c>
      <c r="B1403" s="3">
        <v>0</v>
      </c>
      <c r="C1403" s="4">
        <f t="shared" si="21"/>
        <v>0</v>
      </c>
    </row>
    <row r="1404" spans="1:3" x14ac:dyDescent="0.35">
      <c r="A1404" s="1" t="s">
        <v>5174</v>
      </c>
      <c r="B1404" s="3">
        <v>0</v>
      </c>
      <c r="C1404" s="4">
        <f t="shared" si="21"/>
        <v>0</v>
      </c>
    </row>
    <row r="1405" spans="1:3" x14ac:dyDescent="0.35">
      <c r="A1405" s="1" t="s">
        <v>5173</v>
      </c>
      <c r="B1405" s="3">
        <v>0</v>
      </c>
      <c r="C1405" s="4">
        <f t="shared" si="21"/>
        <v>0</v>
      </c>
    </row>
    <row r="1406" spans="1:3" x14ac:dyDescent="0.35">
      <c r="A1406" s="1" t="s">
        <v>3607</v>
      </c>
      <c r="B1406" s="3">
        <v>0</v>
      </c>
      <c r="C1406" s="4">
        <f t="shared" si="21"/>
        <v>0</v>
      </c>
    </row>
    <row r="1407" spans="1:3" x14ac:dyDescent="0.35">
      <c r="A1407" s="1" t="s">
        <v>5172</v>
      </c>
      <c r="B1407" s="3">
        <v>0</v>
      </c>
      <c r="C1407" s="4">
        <f t="shared" si="21"/>
        <v>0</v>
      </c>
    </row>
    <row r="1408" spans="1:3" x14ac:dyDescent="0.35">
      <c r="A1408" s="1" t="s">
        <v>3219</v>
      </c>
      <c r="B1408" s="3">
        <v>0</v>
      </c>
      <c r="C1408" s="4">
        <f t="shared" si="21"/>
        <v>0</v>
      </c>
    </row>
    <row r="1409" spans="1:3" x14ac:dyDescent="0.35">
      <c r="A1409" s="1" t="s">
        <v>5171</v>
      </c>
      <c r="B1409" s="3">
        <v>0</v>
      </c>
      <c r="C1409" s="4">
        <f t="shared" si="21"/>
        <v>0</v>
      </c>
    </row>
    <row r="1410" spans="1:3" x14ac:dyDescent="0.35">
      <c r="A1410" s="1" t="s">
        <v>5170</v>
      </c>
      <c r="B1410" s="3">
        <v>0</v>
      </c>
      <c r="C1410" s="4">
        <f t="shared" si="21"/>
        <v>0</v>
      </c>
    </row>
    <row r="1411" spans="1:3" x14ac:dyDescent="0.35">
      <c r="A1411" s="1" t="s">
        <v>4121</v>
      </c>
      <c r="B1411" s="3">
        <v>0</v>
      </c>
      <c r="C1411" s="4">
        <f t="shared" si="21"/>
        <v>0</v>
      </c>
    </row>
    <row r="1412" spans="1:3" x14ac:dyDescent="0.35">
      <c r="A1412" s="1" t="s">
        <v>5169</v>
      </c>
      <c r="B1412" s="3">
        <v>0</v>
      </c>
      <c r="C1412" s="4">
        <f t="shared" ref="C1412:C1475" si="22">B1412/$B$3976*100</f>
        <v>0</v>
      </c>
    </row>
    <row r="1413" spans="1:3" x14ac:dyDescent="0.35">
      <c r="A1413" s="1" t="s">
        <v>5168</v>
      </c>
      <c r="B1413" s="3">
        <v>0</v>
      </c>
      <c r="C1413" s="4">
        <f t="shared" si="22"/>
        <v>0</v>
      </c>
    </row>
    <row r="1414" spans="1:3" x14ac:dyDescent="0.35">
      <c r="A1414" s="1" t="s">
        <v>5167</v>
      </c>
      <c r="B1414" s="3">
        <v>0</v>
      </c>
      <c r="C1414" s="4">
        <f t="shared" si="22"/>
        <v>0</v>
      </c>
    </row>
    <row r="1415" spans="1:3" x14ac:dyDescent="0.35">
      <c r="A1415" s="1" t="s">
        <v>5166</v>
      </c>
      <c r="B1415" s="3">
        <v>0</v>
      </c>
      <c r="C1415" s="4">
        <f t="shared" si="22"/>
        <v>0</v>
      </c>
    </row>
    <row r="1416" spans="1:3" x14ac:dyDescent="0.35">
      <c r="A1416" s="1" t="s">
        <v>5165</v>
      </c>
      <c r="B1416" s="3">
        <v>0</v>
      </c>
      <c r="C1416" s="4">
        <f t="shared" si="22"/>
        <v>0</v>
      </c>
    </row>
    <row r="1417" spans="1:3" x14ac:dyDescent="0.35">
      <c r="A1417" s="1" t="s">
        <v>5164</v>
      </c>
      <c r="B1417" s="3">
        <v>0</v>
      </c>
      <c r="C1417" s="4">
        <f t="shared" si="22"/>
        <v>0</v>
      </c>
    </row>
    <row r="1418" spans="1:3" x14ac:dyDescent="0.35">
      <c r="A1418" s="1" t="s">
        <v>4117</v>
      </c>
      <c r="B1418" s="3">
        <v>0</v>
      </c>
      <c r="C1418" s="4">
        <f t="shared" si="22"/>
        <v>0</v>
      </c>
    </row>
    <row r="1419" spans="1:3" x14ac:dyDescent="0.35">
      <c r="A1419" s="1" t="s">
        <v>5163</v>
      </c>
      <c r="B1419" s="3">
        <v>0</v>
      </c>
      <c r="C1419" s="4">
        <f t="shared" si="22"/>
        <v>0</v>
      </c>
    </row>
    <row r="1420" spans="1:3" x14ac:dyDescent="0.35">
      <c r="A1420" s="1" t="s">
        <v>5162</v>
      </c>
      <c r="B1420" s="3">
        <v>0</v>
      </c>
      <c r="C1420" s="4">
        <f t="shared" si="22"/>
        <v>0</v>
      </c>
    </row>
    <row r="1421" spans="1:3" x14ac:dyDescent="0.35">
      <c r="A1421" s="1" t="s">
        <v>5161</v>
      </c>
      <c r="B1421" s="3">
        <v>0</v>
      </c>
      <c r="C1421" s="4">
        <f t="shared" si="22"/>
        <v>0</v>
      </c>
    </row>
    <row r="1422" spans="1:3" x14ac:dyDescent="0.35">
      <c r="A1422" s="1" t="s">
        <v>5160</v>
      </c>
      <c r="B1422" s="3">
        <v>0</v>
      </c>
      <c r="C1422" s="4">
        <f t="shared" si="22"/>
        <v>0</v>
      </c>
    </row>
    <row r="1423" spans="1:3" x14ac:dyDescent="0.35">
      <c r="A1423" s="1" t="s">
        <v>4115</v>
      </c>
      <c r="B1423" s="3">
        <v>0</v>
      </c>
      <c r="C1423" s="4">
        <f t="shared" si="22"/>
        <v>0</v>
      </c>
    </row>
    <row r="1424" spans="1:3" x14ac:dyDescent="0.35">
      <c r="A1424" s="1" t="s">
        <v>5159</v>
      </c>
      <c r="B1424" s="3">
        <v>0</v>
      </c>
      <c r="C1424" s="4">
        <f t="shared" si="22"/>
        <v>0</v>
      </c>
    </row>
    <row r="1425" spans="1:3" x14ac:dyDescent="0.35">
      <c r="A1425" s="1" t="s">
        <v>5158</v>
      </c>
      <c r="B1425" s="3">
        <v>0</v>
      </c>
      <c r="C1425" s="4">
        <f t="shared" si="22"/>
        <v>0</v>
      </c>
    </row>
    <row r="1426" spans="1:3" x14ac:dyDescent="0.35">
      <c r="A1426" s="1" t="s">
        <v>5157</v>
      </c>
      <c r="B1426" s="3">
        <v>0</v>
      </c>
      <c r="C1426" s="4">
        <f t="shared" si="22"/>
        <v>0</v>
      </c>
    </row>
    <row r="1427" spans="1:3" x14ac:dyDescent="0.35">
      <c r="A1427" s="1" t="s">
        <v>5156</v>
      </c>
      <c r="B1427" s="3">
        <v>0</v>
      </c>
      <c r="C1427" s="4">
        <f t="shared" si="22"/>
        <v>0</v>
      </c>
    </row>
    <row r="1428" spans="1:3" x14ac:dyDescent="0.35">
      <c r="A1428" s="1" t="s">
        <v>5155</v>
      </c>
      <c r="B1428" s="3">
        <v>0</v>
      </c>
      <c r="C1428" s="4">
        <f t="shared" si="22"/>
        <v>0</v>
      </c>
    </row>
    <row r="1429" spans="1:3" x14ac:dyDescent="0.35">
      <c r="A1429" s="1" t="s">
        <v>5154</v>
      </c>
      <c r="B1429" s="3">
        <v>0</v>
      </c>
      <c r="C1429" s="4">
        <f t="shared" si="22"/>
        <v>0</v>
      </c>
    </row>
    <row r="1430" spans="1:3" x14ac:dyDescent="0.35">
      <c r="A1430" s="1" t="s">
        <v>5153</v>
      </c>
      <c r="B1430" s="3">
        <v>0</v>
      </c>
      <c r="C1430" s="4">
        <f t="shared" si="22"/>
        <v>0</v>
      </c>
    </row>
    <row r="1431" spans="1:3" x14ac:dyDescent="0.35">
      <c r="A1431" s="1" t="s">
        <v>5152</v>
      </c>
      <c r="B1431" s="3">
        <v>0</v>
      </c>
      <c r="C1431" s="4">
        <f t="shared" si="22"/>
        <v>0</v>
      </c>
    </row>
    <row r="1432" spans="1:3" x14ac:dyDescent="0.35">
      <c r="A1432" s="1" t="s">
        <v>5151</v>
      </c>
      <c r="B1432" s="3">
        <v>0</v>
      </c>
      <c r="C1432" s="4">
        <f t="shared" si="22"/>
        <v>0</v>
      </c>
    </row>
    <row r="1433" spans="1:3" x14ac:dyDescent="0.35">
      <c r="A1433" s="1" t="s">
        <v>5150</v>
      </c>
      <c r="B1433" s="3">
        <v>0</v>
      </c>
      <c r="C1433" s="4">
        <f t="shared" si="22"/>
        <v>0</v>
      </c>
    </row>
    <row r="1434" spans="1:3" x14ac:dyDescent="0.35">
      <c r="A1434" s="1" t="s">
        <v>5149</v>
      </c>
      <c r="B1434" s="3">
        <v>0</v>
      </c>
      <c r="C1434" s="4">
        <f t="shared" si="22"/>
        <v>0</v>
      </c>
    </row>
    <row r="1435" spans="1:3" x14ac:dyDescent="0.35">
      <c r="A1435" s="1" t="s">
        <v>5148</v>
      </c>
      <c r="B1435" s="3">
        <v>0</v>
      </c>
      <c r="C1435" s="4">
        <f t="shared" si="22"/>
        <v>0</v>
      </c>
    </row>
    <row r="1436" spans="1:3" x14ac:dyDescent="0.35">
      <c r="A1436" s="1" t="s">
        <v>5147</v>
      </c>
      <c r="B1436" s="3">
        <v>0</v>
      </c>
      <c r="C1436" s="4">
        <f t="shared" si="22"/>
        <v>0</v>
      </c>
    </row>
    <row r="1437" spans="1:3" x14ac:dyDescent="0.35">
      <c r="A1437" s="1" t="s">
        <v>5146</v>
      </c>
      <c r="B1437" s="3">
        <v>0</v>
      </c>
      <c r="C1437" s="4">
        <f t="shared" si="22"/>
        <v>0</v>
      </c>
    </row>
    <row r="1438" spans="1:3" x14ac:dyDescent="0.35">
      <c r="A1438" s="1" t="s">
        <v>5145</v>
      </c>
      <c r="B1438" s="3">
        <v>0</v>
      </c>
      <c r="C1438" s="4">
        <f t="shared" si="22"/>
        <v>0</v>
      </c>
    </row>
    <row r="1439" spans="1:3" x14ac:dyDescent="0.35">
      <c r="A1439" s="1" t="s">
        <v>5144</v>
      </c>
      <c r="B1439" s="3">
        <v>1</v>
      </c>
      <c r="C1439" s="4">
        <f t="shared" si="22"/>
        <v>0.12987012987012986</v>
      </c>
    </row>
    <row r="1440" spans="1:3" x14ac:dyDescent="0.35">
      <c r="A1440" s="1" t="s">
        <v>5143</v>
      </c>
      <c r="B1440" s="3">
        <v>1</v>
      </c>
      <c r="C1440" s="4">
        <f t="shared" si="22"/>
        <v>0.12987012987012986</v>
      </c>
    </row>
    <row r="1441" spans="1:3" x14ac:dyDescent="0.35">
      <c r="A1441" s="1" t="s">
        <v>5142</v>
      </c>
      <c r="B1441" s="3">
        <v>0</v>
      </c>
      <c r="C1441" s="4">
        <f t="shared" si="22"/>
        <v>0</v>
      </c>
    </row>
    <row r="1442" spans="1:3" x14ac:dyDescent="0.35">
      <c r="A1442" s="1" t="s">
        <v>5141</v>
      </c>
      <c r="B1442" s="3">
        <v>0</v>
      </c>
      <c r="C1442" s="4">
        <f t="shared" si="22"/>
        <v>0</v>
      </c>
    </row>
    <row r="1443" spans="1:3" x14ac:dyDescent="0.35">
      <c r="A1443" s="1" t="s">
        <v>5140</v>
      </c>
      <c r="B1443" s="3">
        <v>0</v>
      </c>
      <c r="C1443" s="4">
        <f t="shared" si="22"/>
        <v>0</v>
      </c>
    </row>
    <row r="1444" spans="1:3" x14ac:dyDescent="0.35">
      <c r="A1444" s="1" t="s">
        <v>5139</v>
      </c>
      <c r="B1444" s="3">
        <v>0</v>
      </c>
      <c r="C1444" s="4">
        <f t="shared" si="22"/>
        <v>0</v>
      </c>
    </row>
    <row r="1445" spans="1:3" x14ac:dyDescent="0.35">
      <c r="A1445" s="1" t="s">
        <v>5138</v>
      </c>
      <c r="B1445" s="3">
        <v>1</v>
      </c>
      <c r="C1445" s="4">
        <f t="shared" si="22"/>
        <v>0.12987012987012986</v>
      </c>
    </row>
    <row r="1446" spans="1:3" x14ac:dyDescent="0.35">
      <c r="A1446" s="1" t="s">
        <v>5137</v>
      </c>
      <c r="B1446" s="3">
        <v>0</v>
      </c>
      <c r="C1446" s="4">
        <f t="shared" si="22"/>
        <v>0</v>
      </c>
    </row>
    <row r="1447" spans="1:3" x14ac:dyDescent="0.35">
      <c r="A1447" s="1" t="s">
        <v>4103</v>
      </c>
      <c r="B1447" s="3">
        <v>0</v>
      </c>
      <c r="C1447" s="4">
        <f t="shared" si="22"/>
        <v>0</v>
      </c>
    </row>
    <row r="1448" spans="1:3" x14ac:dyDescent="0.35">
      <c r="A1448" s="1" t="s">
        <v>5136</v>
      </c>
      <c r="B1448" s="3">
        <v>0</v>
      </c>
      <c r="C1448" s="4">
        <f t="shared" si="22"/>
        <v>0</v>
      </c>
    </row>
    <row r="1449" spans="1:3" x14ac:dyDescent="0.35">
      <c r="A1449" s="1" t="s">
        <v>5135</v>
      </c>
      <c r="B1449" s="3">
        <v>0</v>
      </c>
      <c r="C1449" s="4">
        <f t="shared" si="22"/>
        <v>0</v>
      </c>
    </row>
    <row r="1450" spans="1:3" x14ac:dyDescent="0.35">
      <c r="A1450" s="1" t="s">
        <v>5134</v>
      </c>
      <c r="B1450" s="3">
        <v>0</v>
      </c>
      <c r="C1450" s="4">
        <f t="shared" si="22"/>
        <v>0</v>
      </c>
    </row>
    <row r="1451" spans="1:3" x14ac:dyDescent="0.35">
      <c r="A1451" s="1" t="s">
        <v>5133</v>
      </c>
      <c r="B1451" s="3">
        <v>0</v>
      </c>
      <c r="C1451" s="4">
        <f t="shared" si="22"/>
        <v>0</v>
      </c>
    </row>
    <row r="1452" spans="1:3" x14ac:dyDescent="0.35">
      <c r="A1452" s="1" t="s">
        <v>5132</v>
      </c>
      <c r="B1452" s="3">
        <v>0</v>
      </c>
      <c r="C1452" s="4">
        <f t="shared" si="22"/>
        <v>0</v>
      </c>
    </row>
    <row r="1453" spans="1:3" x14ac:dyDescent="0.35">
      <c r="A1453" s="1" t="s">
        <v>5131</v>
      </c>
      <c r="B1453" s="3">
        <v>0</v>
      </c>
      <c r="C1453" s="4">
        <f t="shared" si="22"/>
        <v>0</v>
      </c>
    </row>
    <row r="1454" spans="1:3" x14ac:dyDescent="0.35">
      <c r="A1454" s="1" t="s">
        <v>5130</v>
      </c>
      <c r="B1454" s="3">
        <v>0</v>
      </c>
      <c r="C1454" s="4">
        <f t="shared" si="22"/>
        <v>0</v>
      </c>
    </row>
    <row r="1455" spans="1:3" x14ac:dyDescent="0.35">
      <c r="A1455" s="1" t="s">
        <v>5129</v>
      </c>
      <c r="B1455" s="3">
        <v>0</v>
      </c>
      <c r="C1455" s="4">
        <f t="shared" si="22"/>
        <v>0</v>
      </c>
    </row>
    <row r="1456" spans="1:3" x14ac:dyDescent="0.35">
      <c r="A1456" s="1" t="s">
        <v>5128</v>
      </c>
      <c r="B1456" s="3">
        <v>1</v>
      </c>
      <c r="C1456" s="4">
        <f t="shared" si="22"/>
        <v>0.12987012987012986</v>
      </c>
    </row>
    <row r="1457" spans="1:3" x14ac:dyDescent="0.35">
      <c r="A1457" s="1" t="s">
        <v>5127</v>
      </c>
      <c r="B1457" s="3">
        <v>0</v>
      </c>
      <c r="C1457" s="4">
        <f t="shared" si="22"/>
        <v>0</v>
      </c>
    </row>
    <row r="1458" spans="1:3" x14ac:dyDescent="0.35">
      <c r="A1458" s="1" t="s">
        <v>5126</v>
      </c>
      <c r="B1458" s="3">
        <v>1</v>
      </c>
      <c r="C1458" s="4">
        <f t="shared" si="22"/>
        <v>0.12987012987012986</v>
      </c>
    </row>
    <row r="1459" spans="1:3" x14ac:dyDescent="0.35">
      <c r="A1459" s="1" t="s">
        <v>5125</v>
      </c>
      <c r="B1459" s="3">
        <v>0</v>
      </c>
      <c r="C1459" s="4">
        <f t="shared" si="22"/>
        <v>0</v>
      </c>
    </row>
    <row r="1460" spans="1:3" x14ac:dyDescent="0.35">
      <c r="A1460" s="1" t="s">
        <v>5124</v>
      </c>
      <c r="B1460" s="3">
        <v>1</v>
      </c>
      <c r="C1460" s="4">
        <f t="shared" si="22"/>
        <v>0.12987012987012986</v>
      </c>
    </row>
    <row r="1461" spans="1:3" x14ac:dyDescent="0.35">
      <c r="A1461" s="1" t="s">
        <v>5123</v>
      </c>
      <c r="B1461" s="3">
        <v>1</v>
      </c>
      <c r="C1461" s="4">
        <f t="shared" si="22"/>
        <v>0.12987012987012986</v>
      </c>
    </row>
    <row r="1462" spans="1:3" x14ac:dyDescent="0.35">
      <c r="A1462" s="1" t="s">
        <v>5122</v>
      </c>
      <c r="B1462" s="3">
        <v>0</v>
      </c>
      <c r="C1462" s="4">
        <f t="shared" si="22"/>
        <v>0</v>
      </c>
    </row>
    <row r="1463" spans="1:3" x14ac:dyDescent="0.35">
      <c r="A1463" s="1" t="s">
        <v>5121</v>
      </c>
      <c r="B1463" s="3">
        <v>0</v>
      </c>
      <c r="C1463" s="4">
        <f t="shared" si="22"/>
        <v>0</v>
      </c>
    </row>
    <row r="1464" spans="1:3" x14ac:dyDescent="0.35">
      <c r="A1464" s="1" t="s">
        <v>5120</v>
      </c>
      <c r="B1464" s="3">
        <v>0</v>
      </c>
      <c r="C1464" s="4">
        <f t="shared" si="22"/>
        <v>0</v>
      </c>
    </row>
    <row r="1465" spans="1:3" x14ac:dyDescent="0.35">
      <c r="A1465" s="1" t="s">
        <v>4094</v>
      </c>
      <c r="B1465" s="3">
        <v>0</v>
      </c>
      <c r="C1465" s="4">
        <f t="shared" si="22"/>
        <v>0</v>
      </c>
    </row>
    <row r="1466" spans="1:3" x14ac:dyDescent="0.35">
      <c r="A1466" s="1" t="s">
        <v>5119</v>
      </c>
      <c r="B1466" s="3">
        <v>0</v>
      </c>
      <c r="C1466" s="4">
        <f t="shared" si="22"/>
        <v>0</v>
      </c>
    </row>
    <row r="1467" spans="1:3" x14ac:dyDescent="0.35">
      <c r="A1467" s="1" t="s">
        <v>4093</v>
      </c>
      <c r="B1467" s="3">
        <v>0</v>
      </c>
      <c r="C1467" s="4">
        <f t="shared" si="22"/>
        <v>0</v>
      </c>
    </row>
    <row r="1468" spans="1:3" x14ac:dyDescent="0.35">
      <c r="A1468" s="1" t="s">
        <v>5118</v>
      </c>
      <c r="B1468" s="3">
        <v>1</v>
      </c>
      <c r="C1468" s="4">
        <f t="shared" si="22"/>
        <v>0.12987012987012986</v>
      </c>
    </row>
    <row r="1469" spans="1:3" x14ac:dyDescent="0.35">
      <c r="A1469" s="1" t="s">
        <v>5117</v>
      </c>
      <c r="B1469" s="3">
        <v>0</v>
      </c>
      <c r="C1469" s="4">
        <f t="shared" si="22"/>
        <v>0</v>
      </c>
    </row>
    <row r="1470" spans="1:3" x14ac:dyDescent="0.35">
      <c r="A1470" s="1" t="s">
        <v>4091</v>
      </c>
      <c r="B1470" s="3">
        <v>0</v>
      </c>
      <c r="C1470" s="4">
        <f t="shared" si="22"/>
        <v>0</v>
      </c>
    </row>
    <row r="1471" spans="1:3" x14ac:dyDescent="0.35">
      <c r="A1471" s="1" t="s">
        <v>5116</v>
      </c>
      <c r="B1471" s="3">
        <v>0</v>
      </c>
      <c r="C1471" s="4">
        <f t="shared" si="22"/>
        <v>0</v>
      </c>
    </row>
    <row r="1472" spans="1:3" x14ac:dyDescent="0.35">
      <c r="A1472" s="1" t="s">
        <v>5115</v>
      </c>
      <c r="B1472" s="3">
        <v>1</v>
      </c>
      <c r="C1472" s="4">
        <f t="shared" si="22"/>
        <v>0.12987012987012986</v>
      </c>
    </row>
    <row r="1473" spans="1:3" x14ac:dyDescent="0.35">
      <c r="A1473" s="1" t="s">
        <v>4090</v>
      </c>
      <c r="B1473" s="3">
        <v>1</v>
      </c>
      <c r="C1473" s="4">
        <f t="shared" si="22"/>
        <v>0.12987012987012986</v>
      </c>
    </row>
    <row r="1474" spans="1:3" x14ac:dyDescent="0.35">
      <c r="A1474" s="1" t="s">
        <v>5114</v>
      </c>
      <c r="B1474" s="3">
        <v>0</v>
      </c>
      <c r="C1474" s="4">
        <f t="shared" si="22"/>
        <v>0</v>
      </c>
    </row>
    <row r="1475" spans="1:3" x14ac:dyDescent="0.35">
      <c r="A1475" s="1" t="s">
        <v>4089</v>
      </c>
      <c r="B1475" s="3">
        <v>0</v>
      </c>
      <c r="C1475" s="4">
        <f t="shared" si="22"/>
        <v>0</v>
      </c>
    </row>
    <row r="1476" spans="1:3" x14ac:dyDescent="0.35">
      <c r="A1476" s="1" t="s">
        <v>5113</v>
      </c>
      <c r="B1476" s="3">
        <v>0</v>
      </c>
      <c r="C1476" s="4">
        <f t="shared" ref="C1476:C1539" si="23">B1476/$B$3976*100</f>
        <v>0</v>
      </c>
    </row>
    <row r="1477" spans="1:3" x14ac:dyDescent="0.35">
      <c r="A1477" s="1" t="s">
        <v>5112</v>
      </c>
      <c r="B1477" s="3">
        <v>0</v>
      </c>
      <c r="C1477" s="4">
        <f t="shared" si="23"/>
        <v>0</v>
      </c>
    </row>
    <row r="1478" spans="1:3" x14ac:dyDescent="0.35">
      <c r="A1478" s="1" t="s">
        <v>5111</v>
      </c>
      <c r="B1478" s="3">
        <v>0</v>
      </c>
      <c r="C1478" s="4">
        <f t="shared" si="23"/>
        <v>0</v>
      </c>
    </row>
    <row r="1479" spans="1:3" x14ac:dyDescent="0.35">
      <c r="A1479" s="1" t="s">
        <v>5110</v>
      </c>
      <c r="B1479" s="3">
        <v>0</v>
      </c>
      <c r="C1479" s="4">
        <f t="shared" si="23"/>
        <v>0</v>
      </c>
    </row>
    <row r="1480" spans="1:3" x14ac:dyDescent="0.35">
      <c r="A1480" s="1" t="s">
        <v>5109</v>
      </c>
      <c r="B1480" s="3">
        <v>0</v>
      </c>
      <c r="C1480" s="4">
        <f t="shared" si="23"/>
        <v>0</v>
      </c>
    </row>
    <row r="1481" spans="1:3" x14ac:dyDescent="0.35">
      <c r="A1481" s="1" t="s">
        <v>5108</v>
      </c>
      <c r="B1481" s="3">
        <v>1</v>
      </c>
      <c r="C1481" s="4">
        <f t="shared" si="23"/>
        <v>0.12987012987012986</v>
      </c>
    </row>
    <row r="1482" spans="1:3" x14ac:dyDescent="0.35">
      <c r="A1482" s="1" t="s">
        <v>5107</v>
      </c>
      <c r="B1482" s="3">
        <v>0</v>
      </c>
      <c r="C1482" s="4">
        <f t="shared" si="23"/>
        <v>0</v>
      </c>
    </row>
    <row r="1483" spans="1:3" x14ac:dyDescent="0.35">
      <c r="A1483" s="1" t="s">
        <v>5106</v>
      </c>
      <c r="B1483" s="3">
        <v>0</v>
      </c>
      <c r="C1483" s="4">
        <f t="shared" si="23"/>
        <v>0</v>
      </c>
    </row>
    <row r="1484" spans="1:3" x14ac:dyDescent="0.35">
      <c r="A1484" s="1" t="s">
        <v>5105</v>
      </c>
      <c r="B1484" s="3">
        <v>0</v>
      </c>
      <c r="C1484" s="4">
        <f t="shared" si="23"/>
        <v>0</v>
      </c>
    </row>
    <row r="1485" spans="1:3" x14ac:dyDescent="0.35">
      <c r="A1485" s="1" t="s">
        <v>5104</v>
      </c>
      <c r="B1485" s="3">
        <v>0</v>
      </c>
      <c r="C1485" s="4">
        <f t="shared" si="23"/>
        <v>0</v>
      </c>
    </row>
    <row r="1486" spans="1:3" x14ac:dyDescent="0.35">
      <c r="A1486" s="1" t="s">
        <v>5103</v>
      </c>
      <c r="B1486" s="3">
        <v>1</v>
      </c>
      <c r="C1486" s="4">
        <f t="shared" si="23"/>
        <v>0.12987012987012986</v>
      </c>
    </row>
    <row r="1487" spans="1:3" x14ac:dyDescent="0.35">
      <c r="A1487" s="1" t="s">
        <v>5102</v>
      </c>
      <c r="B1487" s="3">
        <v>1</v>
      </c>
      <c r="C1487" s="4">
        <f t="shared" si="23"/>
        <v>0.12987012987012986</v>
      </c>
    </row>
    <row r="1488" spans="1:3" x14ac:dyDescent="0.35">
      <c r="A1488" s="1" t="s">
        <v>5101</v>
      </c>
      <c r="B1488" s="3">
        <v>0</v>
      </c>
      <c r="C1488" s="4">
        <f t="shared" si="23"/>
        <v>0</v>
      </c>
    </row>
    <row r="1489" spans="1:3" x14ac:dyDescent="0.35">
      <c r="A1489" s="1" t="s">
        <v>5100</v>
      </c>
      <c r="B1489" s="3">
        <v>0</v>
      </c>
      <c r="C1489" s="4">
        <f t="shared" si="23"/>
        <v>0</v>
      </c>
    </row>
    <row r="1490" spans="1:3" x14ac:dyDescent="0.35">
      <c r="A1490" s="1" t="s">
        <v>5099</v>
      </c>
      <c r="B1490" s="3">
        <v>1</v>
      </c>
      <c r="C1490" s="4">
        <f t="shared" si="23"/>
        <v>0.12987012987012986</v>
      </c>
    </row>
    <row r="1491" spans="1:3" x14ac:dyDescent="0.35">
      <c r="A1491" s="1" t="s">
        <v>4081</v>
      </c>
      <c r="B1491" s="3">
        <v>0</v>
      </c>
      <c r="C1491" s="4">
        <f t="shared" si="23"/>
        <v>0</v>
      </c>
    </row>
    <row r="1492" spans="1:3" x14ac:dyDescent="0.35">
      <c r="A1492" s="1" t="s">
        <v>5098</v>
      </c>
      <c r="B1492" s="3">
        <v>0</v>
      </c>
      <c r="C1492" s="4">
        <f t="shared" si="23"/>
        <v>0</v>
      </c>
    </row>
    <row r="1493" spans="1:3" x14ac:dyDescent="0.35">
      <c r="A1493" s="1" t="s">
        <v>5097</v>
      </c>
      <c r="B1493" s="3">
        <v>0</v>
      </c>
      <c r="C1493" s="4">
        <f t="shared" si="23"/>
        <v>0</v>
      </c>
    </row>
    <row r="1494" spans="1:3" x14ac:dyDescent="0.35">
      <c r="A1494" s="1" t="s">
        <v>5096</v>
      </c>
      <c r="B1494" s="3">
        <v>0</v>
      </c>
      <c r="C1494" s="4">
        <f t="shared" si="23"/>
        <v>0</v>
      </c>
    </row>
    <row r="1495" spans="1:3" x14ac:dyDescent="0.35">
      <c r="A1495" s="1" t="s">
        <v>5095</v>
      </c>
      <c r="B1495" s="3">
        <v>0</v>
      </c>
      <c r="C1495" s="4">
        <f t="shared" si="23"/>
        <v>0</v>
      </c>
    </row>
    <row r="1496" spans="1:3" x14ac:dyDescent="0.35">
      <c r="A1496" s="1" t="s">
        <v>5094</v>
      </c>
      <c r="B1496" s="3">
        <v>1</v>
      </c>
      <c r="C1496" s="4">
        <f t="shared" si="23"/>
        <v>0.12987012987012986</v>
      </c>
    </row>
    <row r="1497" spans="1:3" x14ac:dyDescent="0.35">
      <c r="A1497" s="1" t="s">
        <v>5093</v>
      </c>
      <c r="B1497" s="3">
        <v>0</v>
      </c>
      <c r="C1497" s="4">
        <f t="shared" si="23"/>
        <v>0</v>
      </c>
    </row>
    <row r="1498" spans="1:3" x14ac:dyDescent="0.35">
      <c r="A1498" s="1" t="s">
        <v>5092</v>
      </c>
      <c r="B1498" s="3">
        <v>0</v>
      </c>
      <c r="C1498" s="4">
        <f t="shared" si="23"/>
        <v>0</v>
      </c>
    </row>
    <row r="1499" spans="1:3" x14ac:dyDescent="0.35">
      <c r="A1499" s="1" t="s">
        <v>5091</v>
      </c>
      <c r="B1499" s="3">
        <v>1</v>
      </c>
      <c r="C1499" s="4">
        <f t="shared" si="23"/>
        <v>0.12987012987012986</v>
      </c>
    </row>
    <row r="1500" spans="1:3" x14ac:dyDescent="0.35">
      <c r="A1500" s="1" t="s">
        <v>4076</v>
      </c>
      <c r="B1500" s="3">
        <v>1</v>
      </c>
      <c r="C1500" s="4">
        <f t="shared" si="23"/>
        <v>0.12987012987012986</v>
      </c>
    </row>
    <row r="1501" spans="1:3" x14ac:dyDescent="0.35">
      <c r="A1501" s="1" t="s">
        <v>5090</v>
      </c>
      <c r="B1501" s="3">
        <v>0</v>
      </c>
      <c r="C1501" s="4">
        <f t="shared" si="23"/>
        <v>0</v>
      </c>
    </row>
    <row r="1502" spans="1:3" x14ac:dyDescent="0.35">
      <c r="A1502" s="1" t="s">
        <v>5089</v>
      </c>
      <c r="B1502" s="3">
        <v>0</v>
      </c>
      <c r="C1502" s="4">
        <f t="shared" si="23"/>
        <v>0</v>
      </c>
    </row>
    <row r="1503" spans="1:3" x14ac:dyDescent="0.35">
      <c r="A1503" s="1" t="s">
        <v>5088</v>
      </c>
      <c r="B1503" s="3">
        <v>0</v>
      </c>
      <c r="C1503" s="4">
        <f t="shared" si="23"/>
        <v>0</v>
      </c>
    </row>
    <row r="1504" spans="1:3" x14ac:dyDescent="0.35">
      <c r="A1504" s="1" t="s">
        <v>5087</v>
      </c>
      <c r="B1504" s="3">
        <v>0</v>
      </c>
      <c r="C1504" s="4">
        <f t="shared" si="23"/>
        <v>0</v>
      </c>
    </row>
    <row r="1505" spans="1:3" x14ac:dyDescent="0.35">
      <c r="A1505" s="1" t="s">
        <v>5086</v>
      </c>
      <c r="B1505" s="3">
        <v>0</v>
      </c>
      <c r="C1505" s="4">
        <f t="shared" si="23"/>
        <v>0</v>
      </c>
    </row>
    <row r="1506" spans="1:3" x14ac:dyDescent="0.35">
      <c r="A1506" s="1" t="s">
        <v>5085</v>
      </c>
      <c r="B1506" s="3">
        <v>0</v>
      </c>
      <c r="C1506" s="4">
        <f t="shared" si="23"/>
        <v>0</v>
      </c>
    </row>
    <row r="1507" spans="1:3" x14ac:dyDescent="0.35">
      <c r="A1507" s="1" t="s">
        <v>5084</v>
      </c>
      <c r="B1507" s="3">
        <v>0</v>
      </c>
      <c r="C1507" s="4">
        <f t="shared" si="23"/>
        <v>0</v>
      </c>
    </row>
    <row r="1508" spans="1:3" x14ac:dyDescent="0.35">
      <c r="A1508" s="1" t="s">
        <v>5083</v>
      </c>
      <c r="B1508" s="3">
        <v>0</v>
      </c>
      <c r="C1508" s="4">
        <f t="shared" si="23"/>
        <v>0</v>
      </c>
    </row>
    <row r="1509" spans="1:3" x14ac:dyDescent="0.35">
      <c r="A1509" s="1" t="s">
        <v>4073</v>
      </c>
      <c r="B1509" s="3">
        <v>0</v>
      </c>
      <c r="C1509" s="4">
        <f t="shared" si="23"/>
        <v>0</v>
      </c>
    </row>
    <row r="1510" spans="1:3" x14ac:dyDescent="0.35">
      <c r="A1510" s="1" t="s">
        <v>5082</v>
      </c>
      <c r="B1510" s="3">
        <v>0</v>
      </c>
      <c r="C1510" s="4">
        <f t="shared" si="23"/>
        <v>0</v>
      </c>
    </row>
    <row r="1511" spans="1:3" x14ac:dyDescent="0.35">
      <c r="A1511" s="1" t="s">
        <v>5081</v>
      </c>
      <c r="B1511" s="3">
        <v>0</v>
      </c>
      <c r="C1511" s="4">
        <f t="shared" si="23"/>
        <v>0</v>
      </c>
    </row>
    <row r="1512" spans="1:3" x14ac:dyDescent="0.35">
      <c r="A1512" s="1" t="s">
        <v>5080</v>
      </c>
      <c r="B1512" s="3">
        <v>0</v>
      </c>
      <c r="C1512" s="4">
        <f t="shared" si="23"/>
        <v>0</v>
      </c>
    </row>
    <row r="1513" spans="1:3" x14ac:dyDescent="0.35">
      <c r="A1513" s="1" t="s">
        <v>5079</v>
      </c>
      <c r="B1513" s="3">
        <v>0</v>
      </c>
      <c r="C1513" s="4">
        <f t="shared" si="23"/>
        <v>0</v>
      </c>
    </row>
    <row r="1514" spans="1:3" x14ac:dyDescent="0.35">
      <c r="A1514" s="1" t="s">
        <v>5078</v>
      </c>
      <c r="B1514" s="3">
        <v>1</v>
      </c>
      <c r="C1514" s="4">
        <f t="shared" si="23"/>
        <v>0.12987012987012986</v>
      </c>
    </row>
    <row r="1515" spans="1:3" x14ac:dyDescent="0.35">
      <c r="A1515" s="1" t="s">
        <v>5077</v>
      </c>
      <c r="B1515" s="3">
        <v>0</v>
      </c>
      <c r="C1515" s="4">
        <f t="shared" si="23"/>
        <v>0</v>
      </c>
    </row>
    <row r="1516" spans="1:3" x14ac:dyDescent="0.35">
      <c r="A1516" s="1" t="s">
        <v>5076</v>
      </c>
      <c r="B1516" s="3">
        <v>0</v>
      </c>
      <c r="C1516" s="4">
        <f t="shared" si="23"/>
        <v>0</v>
      </c>
    </row>
    <row r="1517" spans="1:3" x14ac:dyDescent="0.35">
      <c r="A1517" s="1" t="s">
        <v>3585</v>
      </c>
      <c r="B1517" s="3">
        <v>0</v>
      </c>
      <c r="C1517" s="4">
        <f t="shared" si="23"/>
        <v>0</v>
      </c>
    </row>
    <row r="1518" spans="1:3" x14ac:dyDescent="0.35">
      <c r="A1518" s="1" t="s">
        <v>5075</v>
      </c>
      <c r="B1518" s="3">
        <v>0</v>
      </c>
      <c r="C1518" s="4">
        <f t="shared" si="23"/>
        <v>0</v>
      </c>
    </row>
    <row r="1519" spans="1:3" x14ac:dyDescent="0.35">
      <c r="A1519" s="1" t="s">
        <v>5074</v>
      </c>
      <c r="B1519" s="3">
        <v>0</v>
      </c>
      <c r="C1519" s="4">
        <f t="shared" si="23"/>
        <v>0</v>
      </c>
    </row>
    <row r="1520" spans="1:3" x14ac:dyDescent="0.35">
      <c r="A1520" s="1" t="s">
        <v>5073</v>
      </c>
      <c r="B1520" s="3">
        <v>0</v>
      </c>
      <c r="C1520" s="4">
        <f t="shared" si="23"/>
        <v>0</v>
      </c>
    </row>
    <row r="1521" spans="1:3" x14ac:dyDescent="0.35">
      <c r="A1521" s="1" t="s">
        <v>5072</v>
      </c>
      <c r="B1521" s="3">
        <v>0</v>
      </c>
      <c r="C1521" s="4">
        <f t="shared" si="23"/>
        <v>0</v>
      </c>
    </row>
    <row r="1522" spans="1:3" x14ac:dyDescent="0.35">
      <c r="A1522" s="1" t="s">
        <v>5071</v>
      </c>
      <c r="B1522" s="3">
        <v>0</v>
      </c>
      <c r="C1522" s="4">
        <f t="shared" si="23"/>
        <v>0</v>
      </c>
    </row>
    <row r="1523" spans="1:3" x14ac:dyDescent="0.35">
      <c r="A1523" s="1" t="s">
        <v>5070</v>
      </c>
      <c r="B1523" s="3">
        <v>0</v>
      </c>
      <c r="C1523" s="4">
        <f t="shared" si="23"/>
        <v>0</v>
      </c>
    </row>
    <row r="1524" spans="1:3" x14ac:dyDescent="0.35">
      <c r="A1524" s="1" t="s">
        <v>5069</v>
      </c>
      <c r="B1524" s="3">
        <v>0</v>
      </c>
      <c r="C1524" s="4">
        <f t="shared" si="23"/>
        <v>0</v>
      </c>
    </row>
    <row r="1525" spans="1:3" x14ac:dyDescent="0.35">
      <c r="A1525" s="1" t="s">
        <v>5068</v>
      </c>
      <c r="B1525" s="3">
        <v>0</v>
      </c>
      <c r="C1525" s="4">
        <f t="shared" si="23"/>
        <v>0</v>
      </c>
    </row>
    <row r="1526" spans="1:3" x14ac:dyDescent="0.35">
      <c r="A1526" s="1" t="s">
        <v>4067</v>
      </c>
      <c r="B1526" s="3">
        <v>0</v>
      </c>
      <c r="C1526" s="4">
        <f t="shared" si="23"/>
        <v>0</v>
      </c>
    </row>
    <row r="1527" spans="1:3" x14ac:dyDescent="0.35">
      <c r="A1527" s="1" t="s">
        <v>5067</v>
      </c>
      <c r="B1527" s="3">
        <v>0</v>
      </c>
      <c r="C1527" s="4">
        <f t="shared" si="23"/>
        <v>0</v>
      </c>
    </row>
    <row r="1528" spans="1:3" x14ac:dyDescent="0.35">
      <c r="A1528" s="1" t="s">
        <v>4674</v>
      </c>
      <c r="B1528" s="3">
        <v>0</v>
      </c>
      <c r="C1528" s="4">
        <f t="shared" si="23"/>
        <v>0</v>
      </c>
    </row>
    <row r="1529" spans="1:3" x14ac:dyDescent="0.35">
      <c r="A1529" s="1" t="s">
        <v>5066</v>
      </c>
      <c r="B1529" s="3">
        <v>0</v>
      </c>
      <c r="C1529" s="4">
        <f t="shared" si="23"/>
        <v>0</v>
      </c>
    </row>
    <row r="1530" spans="1:3" x14ac:dyDescent="0.35">
      <c r="A1530" s="1" t="s">
        <v>5065</v>
      </c>
      <c r="B1530" s="3">
        <v>0</v>
      </c>
      <c r="C1530" s="4">
        <f t="shared" si="23"/>
        <v>0</v>
      </c>
    </row>
    <row r="1531" spans="1:3" x14ac:dyDescent="0.35">
      <c r="A1531" s="1" t="s">
        <v>5064</v>
      </c>
      <c r="B1531" s="3">
        <v>0</v>
      </c>
      <c r="C1531" s="4">
        <f t="shared" si="23"/>
        <v>0</v>
      </c>
    </row>
    <row r="1532" spans="1:3" x14ac:dyDescent="0.35">
      <c r="A1532" s="1" t="s">
        <v>5063</v>
      </c>
      <c r="B1532" s="3">
        <v>0</v>
      </c>
      <c r="C1532" s="4">
        <f t="shared" si="23"/>
        <v>0</v>
      </c>
    </row>
    <row r="1533" spans="1:3" x14ac:dyDescent="0.35">
      <c r="A1533" s="1" t="s">
        <v>4065</v>
      </c>
      <c r="B1533" s="3">
        <v>0</v>
      </c>
      <c r="C1533" s="4">
        <f t="shared" si="23"/>
        <v>0</v>
      </c>
    </row>
    <row r="1534" spans="1:3" x14ac:dyDescent="0.35">
      <c r="A1534" s="1" t="s">
        <v>5062</v>
      </c>
      <c r="B1534" s="3">
        <v>0</v>
      </c>
      <c r="C1534" s="4">
        <f t="shared" si="23"/>
        <v>0</v>
      </c>
    </row>
    <row r="1535" spans="1:3" x14ac:dyDescent="0.35">
      <c r="A1535" s="1" t="s">
        <v>4064</v>
      </c>
      <c r="B1535" s="3">
        <v>0</v>
      </c>
      <c r="C1535" s="4">
        <f t="shared" si="23"/>
        <v>0</v>
      </c>
    </row>
    <row r="1536" spans="1:3" x14ac:dyDescent="0.35">
      <c r="A1536" s="1" t="s">
        <v>5061</v>
      </c>
      <c r="B1536" s="3">
        <v>0</v>
      </c>
      <c r="C1536" s="4">
        <f t="shared" si="23"/>
        <v>0</v>
      </c>
    </row>
    <row r="1537" spans="1:3" x14ac:dyDescent="0.35">
      <c r="A1537" s="1" t="s">
        <v>5060</v>
      </c>
      <c r="B1537" s="3">
        <v>0</v>
      </c>
      <c r="C1537" s="4">
        <f t="shared" si="23"/>
        <v>0</v>
      </c>
    </row>
    <row r="1538" spans="1:3" x14ac:dyDescent="0.35">
      <c r="A1538" s="1" t="s">
        <v>5059</v>
      </c>
      <c r="B1538" s="3">
        <v>0</v>
      </c>
      <c r="C1538" s="4">
        <f t="shared" si="23"/>
        <v>0</v>
      </c>
    </row>
    <row r="1539" spans="1:3" x14ac:dyDescent="0.35">
      <c r="A1539" s="1" t="s">
        <v>4062</v>
      </c>
      <c r="B1539" s="3">
        <v>0</v>
      </c>
      <c r="C1539" s="4">
        <f t="shared" si="23"/>
        <v>0</v>
      </c>
    </row>
    <row r="1540" spans="1:3" x14ac:dyDescent="0.35">
      <c r="A1540" s="1" t="s">
        <v>5058</v>
      </c>
      <c r="B1540" s="3">
        <v>0</v>
      </c>
      <c r="C1540" s="4">
        <f t="shared" ref="C1540:C1603" si="24">B1540/$B$3976*100</f>
        <v>0</v>
      </c>
    </row>
    <row r="1541" spans="1:3" x14ac:dyDescent="0.35">
      <c r="A1541" s="1" t="s">
        <v>5057</v>
      </c>
      <c r="B1541" s="3">
        <v>0</v>
      </c>
      <c r="C1541" s="4">
        <f t="shared" si="24"/>
        <v>0</v>
      </c>
    </row>
    <row r="1542" spans="1:3" x14ac:dyDescent="0.35">
      <c r="A1542" s="1" t="s">
        <v>5056</v>
      </c>
      <c r="B1542" s="3">
        <v>0</v>
      </c>
      <c r="C1542" s="4">
        <f t="shared" si="24"/>
        <v>0</v>
      </c>
    </row>
    <row r="1543" spans="1:3" x14ac:dyDescent="0.35">
      <c r="A1543" s="1" t="s">
        <v>5055</v>
      </c>
      <c r="B1543" s="3">
        <v>0</v>
      </c>
      <c r="C1543" s="4">
        <f t="shared" si="24"/>
        <v>0</v>
      </c>
    </row>
    <row r="1544" spans="1:3" x14ac:dyDescent="0.35">
      <c r="A1544" s="1" t="s">
        <v>5054</v>
      </c>
      <c r="B1544" s="3">
        <v>0</v>
      </c>
      <c r="C1544" s="4">
        <f t="shared" si="24"/>
        <v>0</v>
      </c>
    </row>
    <row r="1545" spans="1:3" x14ac:dyDescent="0.35">
      <c r="A1545" s="1" t="s">
        <v>5053</v>
      </c>
      <c r="B1545" s="3">
        <v>0</v>
      </c>
      <c r="C1545" s="4">
        <f t="shared" si="24"/>
        <v>0</v>
      </c>
    </row>
    <row r="1546" spans="1:3" x14ac:dyDescent="0.35">
      <c r="A1546" s="1" t="s">
        <v>5052</v>
      </c>
      <c r="B1546" s="3">
        <v>0</v>
      </c>
      <c r="C1546" s="4">
        <f t="shared" si="24"/>
        <v>0</v>
      </c>
    </row>
    <row r="1547" spans="1:3" x14ac:dyDescent="0.35">
      <c r="A1547" s="1" t="s">
        <v>5051</v>
      </c>
      <c r="B1547" s="3">
        <v>0</v>
      </c>
      <c r="C1547" s="4">
        <f t="shared" si="24"/>
        <v>0</v>
      </c>
    </row>
    <row r="1548" spans="1:3" x14ac:dyDescent="0.35">
      <c r="A1548" s="1" t="s">
        <v>5050</v>
      </c>
      <c r="B1548" s="3">
        <v>0</v>
      </c>
      <c r="C1548" s="4">
        <f t="shared" si="24"/>
        <v>0</v>
      </c>
    </row>
    <row r="1549" spans="1:3" x14ac:dyDescent="0.35">
      <c r="A1549" s="1" t="s">
        <v>5049</v>
      </c>
      <c r="B1549" s="3">
        <v>0</v>
      </c>
      <c r="C1549" s="4">
        <f t="shared" si="24"/>
        <v>0</v>
      </c>
    </row>
    <row r="1550" spans="1:3" x14ac:dyDescent="0.35">
      <c r="A1550" s="1" t="s">
        <v>5048</v>
      </c>
      <c r="B1550" s="3">
        <v>0</v>
      </c>
      <c r="C1550" s="4">
        <f t="shared" si="24"/>
        <v>0</v>
      </c>
    </row>
    <row r="1551" spans="1:3" x14ac:dyDescent="0.35">
      <c r="A1551" s="1" t="s">
        <v>4057</v>
      </c>
      <c r="B1551" s="3">
        <v>0</v>
      </c>
      <c r="C1551" s="4">
        <f t="shared" si="24"/>
        <v>0</v>
      </c>
    </row>
    <row r="1552" spans="1:3" x14ac:dyDescent="0.35">
      <c r="A1552" s="1" t="s">
        <v>5047</v>
      </c>
      <c r="B1552" s="3">
        <v>0</v>
      </c>
      <c r="C1552" s="4">
        <f t="shared" si="24"/>
        <v>0</v>
      </c>
    </row>
    <row r="1553" spans="1:3" x14ac:dyDescent="0.35">
      <c r="A1553" s="1" t="s">
        <v>4056</v>
      </c>
      <c r="B1553" s="3">
        <v>0</v>
      </c>
      <c r="C1553" s="4">
        <f t="shared" si="24"/>
        <v>0</v>
      </c>
    </row>
    <row r="1554" spans="1:3" x14ac:dyDescent="0.35">
      <c r="A1554" s="1" t="s">
        <v>5046</v>
      </c>
      <c r="B1554" s="3">
        <v>1</v>
      </c>
      <c r="C1554" s="4">
        <f t="shared" si="24"/>
        <v>0.12987012987012986</v>
      </c>
    </row>
    <row r="1555" spans="1:3" x14ac:dyDescent="0.35">
      <c r="A1555" s="1" t="s">
        <v>5045</v>
      </c>
      <c r="B1555" s="3">
        <v>0</v>
      </c>
      <c r="C1555" s="4">
        <f t="shared" si="24"/>
        <v>0</v>
      </c>
    </row>
    <row r="1556" spans="1:3" x14ac:dyDescent="0.35">
      <c r="A1556" s="1" t="s">
        <v>5044</v>
      </c>
      <c r="B1556" s="3">
        <v>1</v>
      </c>
      <c r="C1556" s="4">
        <f t="shared" si="24"/>
        <v>0.12987012987012986</v>
      </c>
    </row>
    <row r="1557" spans="1:3" x14ac:dyDescent="0.35">
      <c r="A1557" s="1" t="s">
        <v>5043</v>
      </c>
      <c r="B1557" s="3">
        <v>1</v>
      </c>
      <c r="C1557" s="4">
        <f t="shared" si="24"/>
        <v>0.12987012987012986</v>
      </c>
    </row>
    <row r="1558" spans="1:3" x14ac:dyDescent="0.35">
      <c r="A1558" s="1" t="s">
        <v>5042</v>
      </c>
      <c r="B1558" s="3">
        <v>0</v>
      </c>
      <c r="C1558" s="4">
        <f t="shared" si="24"/>
        <v>0</v>
      </c>
    </row>
    <row r="1559" spans="1:3" x14ac:dyDescent="0.35">
      <c r="A1559" s="1" t="s">
        <v>5041</v>
      </c>
      <c r="B1559" s="3">
        <v>0</v>
      </c>
      <c r="C1559" s="4">
        <f t="shared" si="24"/>
        <v>0</v>
      </c>
    </row>
    <row r="1560" spans="1:3" x14ac:dyDescent="0.35">
      <c r="A1560" s="1" t="s">
        <v>5040</v>
      </c>
      <c r="B1560" s="3">
        <v>0</v>
      </c>
      <c r="C1560" s="4">
        <f t="shared" si="24"/>
        <v>0</v>
      </c>
    </row>
    <row r="1561" spans="1:3" x14ac:dyDescent="0.35">
      <c r="A1561" s="1" t="s">
        <v>5039</v>
      </c>
      <c r="B1561" s="3">
        <v>0</v>
      </c>
      <c r="C1561" s="4">
        <f t="shared" si="24"/>
        <v>0</v>
      </c>
    </row>
    <row r="1562" spans="1:3" x14ac:dyDescent="0.35">
      <c r="A1562" s="1" t="s">
        <v>5038</v>
      </c>
      <c r="B1562" s="3">
        <v>0</v>
      </c>
      <c r="C1562" s="4">
        <f t="shared" si="24"/>
        <v>0</v>
      </c>
    </row>
    <row r="1563" spans="1:3" x14ac:dyDescent="0.35">
      <c r="A1563" s="1" t="s">
        <v>5037</v>
      </c>
      <c r="B1563" s="3">
        <v>0</v>
      </c>
      <c r="C1563" s="4">
        <f t="shared" si="24"/>
        <v>0</v>
      </c>
    </row>
    <row r="1564" spans="1:3" x14ac:dyDescent="0.35">
      <c r="A1564" s="1" t="s">
        <v>5036</v>
      </c>
      <c r="B1564" s="3">
        <v>0</v>
      </c>
      <c r="C1564" s="4">
        <f t="shared" si="24"/>
        <v>0</v>
      </c>
    </row>
    <row r="1565" spans="1:3" x14ac:dyDescent="0.35">
      <c r="A1565" s="1" t="s">
        <v>4051</v>
      </c>
      <c r="B1565" s="3">
        <v>0</v>
      </c>
      <c r="C1565" s="4">
        <f t="shared" si="24"/>
        <v>0</v>
      </c>
    </row>
    <row r="1566" spans="1:3" x14ac:dyDescent="0.35">
      <c r="A1566" s="1" t="s">
        <v>5035</v>
      </c>
      <c r="B1566" s="3">
        <v>1</v>
      </c>
      <c r="C1566" s="4">
        <f t="shared" si="24"/>
        <v>0.12987012987012986</v>
      </c>
    </row>
    <row r="1567" spans="1:3" x14ac:dyDescent="0.35">
      <c r="A1567" s="1" t="s">
        <v>5034</v>
      </c>
      <c r="B1567" s="3">
        <v>0</v>
      </c>
      <c r="C1567" s="4">
        <f t="shared" si="24"/>
        <v>0</v>
      </c>
    </row>
    <row r="1568" spans="1:3" x14ac:dyDescent="0.35">
      <c r="A1568" s="1" t="s">
        <v>5033</v>
      </c>
      <c r="B1568" s="3">
        <v>0</v>
      </c>
      <c r="C1568" s="4">
        <f t="shared" si="24"/>
        <v>0</v>
      </c>
    </row>
    <row r="1569" spans="1:3" x14ac:dyDescent="0.35">
      <c r="A1569" s="1" t="s">
        <v>5032</v>
      </c>
      <c r="B1569" s="3">
        <v>0</v>
      </c>
      <c r="C1569" s="4">
        <f t="shared" si="24"/>
        <v>0</v>
      </c>
    </row>
    <row r="1570" spans="1:3" x14ac:dyDescent="0.35">
      <c r="A1570" s="1" t="s">
        <v>5031</v>
      </c>
      <c r="B1570" s="3">
        <v>0</v>
      </c>
      <c r="C1570" s="4">
        <f t="shared" si="24"/>
        <v>0</v>
      </c>
    </row>
    <row r="1571" spans="1:3" x14ac:dyDescent="0.35">
      <c r="A1571" s="1" t="s">
        <v>5030</v>
      </c>
      <c r="B1571" s="3">
        <v>0</v>
      </c>
      <c r="C1571" s="4">
        <f t="shared" si="24"/>
        <v>0</v>
      </c>
    </row>
    <row r="1572" spans="1:3" x14ac:dyDescent="0.35">
      <c r="A1572" s="1" t="s">
        <v>5029</v>
      </c>
      <c r="B1572" s="3">
        <v>1</v>
      </c>
      <c r="C1572" s="4">
        <f t="shared" si="24"/>
        <v>0.12987012987012986</v>
      </c>
    </row>
    <row r="1573" spans="1:3" x14ac:dyDescent="0.35">
      <c r="A1573" s="1" t="s">
        <v>4047</v>
      </c>
      <c r="B1573" s="3">
        <v>0</v>
      </c>
      <c r="C1573" s="4">
        <f t="shared" si="24"/>
        <v>0</v>
      </c>
    </row>
    <row r="1574" spans="1:3" x14ac:dyDescent="0.35">
      <c r="A1574" s="1" t="s">
        <v>5028</v>
      </c>
      <c r="B1574" s="3">
        <v>0</v>
      </c>
      <c r="C1574" s="4">
        <f t="shared" si="24"/>
        <v>0</v>
      </c>
    </row>
    <row r="1575" spans="1:3" x14ac:dyDescent="0.35">
      <c r="A1575" s="1" t="s">
        <v>5027</v>
      </c>
      <c r="B1575" s="3">
        <v>0</v>
      </c>
      <c r="C1575" s="4">
        <f t="shared" si="24"/>
        <v>0</v>
      </c>
    </row>
    <row r="1576" spans="1:3" x14ac:dyDescent="0.35">
      <c r="A1576" s="1" t="s">
        <v>5026</v>
      </c>
      <c r="B1576" s="3">
        <v>0</v>
      </c>
      <c r="C1576" s="4">
        <f t="shared" si="24"/>
        <v>0</v>
      </c>
    </row>
    <row r="1577" spans="1:3" x14ac:dyDescent="0.35">
      <c r="A1577" s="1" t="s">
        <v>5025</v>
      </c>
      <c r="B1577" s="3">
        <v>0</v>
      </c>
      <c r="C1577" s="4">
        <f t="shared" si="24"/>
        <v>0</v>
      </c>
    </row>
    <row r="1578" spans="1:3" x14ac:dyDescent="0.35">
      <c r="A1578" s="1" t="s">
        <v>4045</v>
      </c>
      <c r="B1578" s="3">
        <v>0</v>
      </c>
      <c r="C1578" s="4">
        <f t="shared" si="24"/>
        <v>0</v>
      </c>
    </row>
    <row r="1579" spans="1:3" x14ac:dyDescent="0.35">
      <c r="A1579" s="1" t="s">
        <v>5024</v>
      </c>
      <c r="B1579" s="3">
        <v>0</v>
      </c>
      <c r="C1579" s="4">
        <f t="shared" si="24"/>
        <v>0</v>
      </c>
    </row>
    <row r="1580" spans="1:3" x14ac:dyDescent="0.35">
      <c r="A1580" s="1" t="s">
        <v>5023</v>
      </c>
      <c r="B1580" s="3">
        <v>0</v>
      </c>
      <c r="C1580" s="4">
        <f t="shared" si="24"/>
        <v>0</v>
      </c>
    </row>
    <row r="1581" spans="1:3" x14ac:dyDescent="0.35">
      <c r="A1581" s="1" t="s">
        <v>5022</v>
      </c>
      <c r="B1581" s="3">
        <v>0</v>
      </c>
      <c r="C1581" s="4">
        <f t="shared" si="24"/>
        <v>0</v>
      </c>
    </row>
    <row r="1582" spans="1:3" x14ac:dyDescent="0.35">
      <c r="A1582" s="1" t="s">
        <v>4043</v>
      </c>
      <c r="B1582" s="3">
        <v>0</v>
      </c>
      <c r="C1582" s="4">
        <f t="shared" si="24"/>
        <v>0</v>
      </c>
    </row>
    <row r="1583" spans="1:3" x14ac:dyDescent="0.35">
      <c r="A1583" s="1" t="s">
        <v>5021</v>
      </c>
      <c r="B1583" s="3">
        <v>0</v>
      </c>
      <c r="C1583" s="4">
        <f t="shared" si="24"/>
        <v>0</v>
      </c>
    </row>
    <row r="1584" spans="1:3" x14ac:dyDescent="0.35">
      <c r="A1584" s="1" t="s">
        <v>4042</v>
      </c>
      <c r="B1584" s="3">
        <v>1</v>
      </c>
      <c r="C1584" s="4">
        <f t="shared" si="24"/>
        <v>0.12987012987012986</v>
      </c>
    </row>
    <row r="1585" spans="1:3" x14ac:dyDescent="0.35">
      <c r="A1585" s="1" t="s">
        <v>5020</v>
      </c>
      <c r="B1585" s="3">
        <v>0</v>
      </c>
      <c r="C1585" s="4">
        <f t="shared" si="24"/>
        <v>0</v>
      </c>
    </row>
    <row r="1586" spans="1:3" x14ac:dyDescent="0.35">
      <c r="A1586" s="1" t="s">
        <v>5019</v>
      </c>
      <c r="B1586" s="3">
        <v>0</v>
      </c>
      <c r="C1586" s="4">
        <f t="shared" si="24"/>
        <v>0</v>
      </c>
    </row>
    <row r="1587" spans="1:3" x14ac:dyDescent="0.35">
      <c r="A1587" s="1" t="s">
        <v>5018</v>
      </c>
      <c r="B1587" s="3">
        <v>0</v>
      </c>
      <c r="C1587" s="4">
        <f t="shared" si="24"/>
        <v>0</v>
      </c>
    </row>
    <row r="1588" spans="1:3" x14ac:dyDescent="0.35">
      <c r="A1588" s="1" t="s">
        <v>4040</v>
      </c>
      <c r="B1588" s="3">
        <v>0</v>
      </c>
      <c r="C1588" s="4">
        <f t="shared" si="24"/>
        <v>0</v>
      </c>
    </row>
    <row r="1589" spans="1:3" x14ac:dyDescent="0.35">
      <c r="A1589" s="1" t="s">
        <v>5017</v>
      </c>
      <c r="B1589" s="3">
        <v>0</v>
      </c>
      <c r="C1589" s="4">
        <f t="shared" si="24"/>
        <v>0</v>
      </c>
    </row>
    <row r="1590" spans="1:3" x14ac:dyDescent="0.35">
      <c r="A1590" s="1" t="s">
        <v>4039</v>
      </c>
      <c r="B1590" s="3">
        <v>0</v>
      </c>
      <c r="C1590" s="4">
        <f t="shared" si="24"/>
        <v>0</v>
      </c>
    </row>
    <row r="1591" spans="1:3" x14ac:dyDescent="0.35">
      <c r="A1591" s="1" t="s">
        <v>5016</v>
      </c>
      <c r="B1591" s="3">
        <v>0</v>
      </c>
      <c r="C1591" s="4">
        <f t="shared" si="24"/>
        <v>0</v>
      </c>
    </row>
    <row r="1592" spans="1:3" x14ac:dyDescent="0.35">
      <c r="A1592" s="1" t="s">
        <v>5015</v>
      </c>
      <c r="B1592" s="3">
        <v>0</v>
      </c>
      <c r="C1592" s="4">
        <f t="shared" si="24"/>
        <v>0</v>
      </c>
    </row>
    <row r="1593" spans="1:3" x14ac:dyDescent="0.35">
      <c r="A1593" s="1" t="s">
        <v>5014</v>
      </c>
      <c r="B1593" s="3">
        <v>0</v>
      </c>
      <c r="C1593" s="4">
        <f t="shared" si="24"/>
        <v>0</v>
      </c>
    </row>
    <row r="1594" spans="1:3" x14ac:dyDescent="0.35">
      <c r="A1594" s="1" t="s">
        <v>5013</v>
      </c>
      <c r="B1594" s="3">
        <v>1</v>
      </c>
      <c r="C1594" s="4">
        <f t="shared" si="24"/>
        <v>0.12987012987012986</v>
      </c>
    </row>
    <row r="1595" spans="1:3" x14ac:dyDescent="0.35">
      <c r="A1595" s="1" t="s">
        <v>5012</v>
      </c>
      <c r="B1595" s="3">
        <v>0</v>
      </c>
      <c r="C1595" s="4">
        <f t="shared" si="24"/>
        <v>0</v>
      </c>
    </row>
    <row r="1596" spans="1:3" x14ac:dyDescent="0.35">
      <c r="A1596" s="1" t="s">
        <v>5011</v>
      </c>
      <c r="B1596" s="3">
        <v>0</v>
      </c>
      <c r="C1596" s="4">
        <f t="shared" si="24"/>
        <v>0</v>
      </c>
    </row>
    <row r="1597" spans="1:3" x14ac:dyDescent="0.35">
      <c r="A1597" s="1" t="s">
        <v>5010</v>
      </c>
      <c r="B1597" s="3">
        <v>0</v>
      </c>
      <c r="C1597" s="4">
        <f t="shared" si="24"/>
        <v>0</v>
      </c>
    </row>
    <row r="1598" spans="1:3" x14ac:dyDescent="0.35">
      <c r="A1598" s="1" t="s">
        <v>5009</v>
      </c>
      <c r="B1598" s="3">
        <v>0</v>
      </c>
      <c r="C1598" s="4">
        <f t="shared" si="24"/>
        <v>0</v>
      </c>
    </row>
    <row r="1599" spans="1:3" x14ac:dyDescent="0.35">
      <c r="A1599" s="1" t="s">
        <v>5008</v>
      </c>
      <c r="B1599" s="3">
        <v>1</v>
      </c>
      <c r="C1599" s="4">
        <f t="shared" si="24"/>
        <v>0.12987012987012986</v>
      </c>
    </row>
    <row r="1600" spans="1:3" x14ac:dyDescent="0.35">
      <c r="A1600" s="1" t="s">
        <v>5007</v>
      </c>
      <c r="B1600" s="3">
        <v>1</v>
      </c>
      <c r="C1600" s="4">
        <f t="shared" si="24"/>
        <v>0.12987012987012986</v>
      </c>
    </row>
    <row r="1601" spans="1:3" x14ac:dyDescent="0.35">
      <c r="A1601" s="1" t="s">
        <v>5006</v>
      </c>
      <c r="B1601" s="3">
        <v>0</v>
      </c>
      <c r="C1601" s="4">
        <f t="shared" si="24"/>
        <v>0</v>
      </c>
    </row>
    <row r="1602" spans="1:3" x14ac:dyDescent="0.35">
      <c r="A1602" s="1" t="s">
        <v>4033</v>
      </c>
      <c r="B1602" s="3">
        <v>0</v>
      </c>
      <c r="C1602" s="4">
        <f t="shared" si="24"/>
        <v>0</v>
      </c>
    </row>
    <row r="1603" spans="1:3" x14ac:dyDescent="0.35">
      <c r="A1603" s="1" t="s">
        <v>5005</v>
      </c>
      <c r="B1603" s="3">
        <v>0</v>
      </c>
      <c r="C1603" s="4">
        <f t="shared" si="24"/>
        <v>0</v>
      </c>
    </row>
    <row r="1604" spans="1:3" x14ac:dyDescent="0.35">
      <c r="A1604" s="1" t="s">
        <v>5004</v>
      </c>
      <c r="B1604" s="3">
        <v>0</v>
      </c>
      <c r="C1604" s="4">
        <f t="shared" ref="C1604:C1667" si="25">B1604/$B$3976*100</f>
        <v>0</v>
      </c>
    </row>
    <row r="1605" spans="1:3" x14ac:dyDescent="0.35">
      <c r="A1605" s="1" t="s">
        <v>5003</v>
      </c>
      <c r="B1605" s="3">
        <v>0</v>
      </c>
      <c r="C1605" s="4">
        <f t="shared" si="25"/>
        <v>0</v>
      </c>
    </row>
    <row r="1606" spans="1:3" x14ac:dyDescent="0.35">
      <c r="A1606" s="1" t="s">
        <v>5002</v>
      </c>
      <c r="B1606" s="3">
        <v>0</v>
      </c>
      <c r="C1606" s="4">
        <f t="shared" si="25"/>
        <v>0</v>
      </c>
    </row>
    <row r="1607" spans="1:3" x14ac:dyDescent="0.35">
      <c r="A1607" s="1" t="s">
        <v>5001</v>
      </c>
      <c r="B1607" s="3">
        <v>0</v>
      </c>
      <c r="C1607" s="4">
        <f t="shared" si="25"/>
        <v>0</v>
      </c>
    </row>
    <row r="1608" spans="1:3" x14ac:dyDescent="0.35">
      <c r="A1608" s="1" t="s">
        <v>5000</v>
      </c>
      <c r="B1608" s="3">
        <v>0</v>
      </c>
      <c r="C1608" s="4">
        <f t="shared" si="25"/>
        <v>0</v>
      </c>
    </row>
    <row r="1609" spans="1:3" x14ac:dyDescent="0.35">
      <c r="A1609" s="1" t="s">
        <v>3567</v>
      </c>
      <c r="B1609" s="3">
        <v>0</v>
      </c>
      <c r="C1609" s="4">
        <f t="shared" si="25"/>
        <v>0</v>
      </c>
    </row>
    <row r="1610" spans="1:3" x14ac:dyDescent="0.35">
      <c r="A1610" s="1" t="s">
        <v>4999</v>
      </c>
      <c r="B1610" s="3">
        <v>0</v>
      </c>
      <c r="C1610" s="4">
        <f t="shared" si="25"/>
        <v>0</v>
      </c>
    </row>
    <row r="1611" spans="1:3" x14ac:dyDescent="0.35">
      <c r="A1611" s="1" t="s">
        <v>4998</v>
      </c>
      <c r="B1611" s="3">
        <v>0</v>
      </c>
      <c r="C1611" s="4">
        <f t="shared" si="25"/>
        <v>0</v>
      </c>
    </row>
    <row r="1612" spans="1:3" x14ac:dyDescent="0.35">
      <c r="A1612" s="1" t="s">
        <v>4997</v>
      </c>
      <c r="B1612" s="3">
        <v>0</v>
      </c>
      <c r="C1612" s="4">
        <f t="shared" si="25"/>
        <v>0</v>
      </c>
    </row>
    <row r="1613" spans="1:3" x14ac:dyDescent="0.35">
      <c r="A1613" s="1" t="s">
        <v>4996</v>
      </c>
      <c r="B1613" s="3">
        <v>0</v>
      </c>
      <c r="C1613" s="4">
        <f t="shared" si="25"/>
        <v>0</v>
      </c>
    </row>
    <row r="1614" spans="1:3" x14ac:dyDescent="0.35">
      <c r="A1614" s="1" t="s">
        <v>4995</v>
      </c>
      <c r="B1614" s="3">
        <v>0</v>
      </c>
      <c r="C1614" s="4">
        <f t="shared" si="25"/>
        <v>0</v>
      </c>
    </row>
    <row r="1615" spans="1:3" x14ac:dyDescent="0.35">
      <c r="A1615" s="1" t="s">
        <v>4994</v>
      </c>
      <c r="B1615" s="3">
        <v>0</v>
      </c>
      <c r="C1615" s="4">
        <f t="shared" si="25"/>
        <v>0</v>
      </c>
    </row>
    <row r="1616" spans="1:3" x14ac:dyDescent="0.35">
      <c r="A1616" s="1" t="s">
        <v>4993</v>
      </c>
      <c r="B1616" s="3">
        <v>0</v>
      </c>
      <c r="C1616" s="4">
        <f t="shared" si="25"/>
        <v>0</v>
      </c>
    </row>
    <row r="1617" spans="1:3" x14ac:dyDescent="0.35">
      <c r="A1617" s="1" t="s">
        <v>4992</v>
      </c>
      <c r="B1617" s="3">
        <v>0</v>
      </c>
      <c r="C1617" s="4">
        <f t="shared" si="25"/>
        <v>0</v>
      </c>
    </row>
    <row r="1618" spans="1:3" x14ac:dyDescent="0.35">
      <c r="A1618" s="1" t="s">
        <v>4991</v>
      </c>
      <c r="B1618" s="3">
        <v>0</v>
      </c>
      <c r="C1618" s="4">
        <f t="shared" si="25"/>
        <v>0</v>
      </c>
    </row>
    <row r="1619" spans="1:3" x14ac:dyDescent="0.35">
      <c r="A1619" s="1" t="s">
        <v>4990</v>
      </c>
      <c r="B1619" s="3">
        <v>0</v>
      </c>
      <c r="C1619" s="4">
        <f t="shared" si="25"/>
        <v>0</v>
      </c>
    </row>
    <row r="1620" spans="1:3" x14ac:dyDescent="0.35">
      <c r="A1620" s="1" t="s">
        <v>4989</v>
      </c>
      <c r="B1620" s="3">
        <v>1</v>
      </c>
      <c r="C1620" s="4">
        <f t="shared" si="25"/>
        <v>0.12987012987012986</v>
      </c>
    </row>
    <row r="1621" spans="1:3" x14ac:dyDescent="0.35">
      <c r="A1621" s="1" t="s">
        <v>4988</v>
      </c>
      <c r="B1621" s="3">
        <v>0</v>
      </c>
      <c r="C1621" s="4">
        <f t="shared" si="25"/>
        <v>0</v>
      </c>
    </row>
    <row r="1622" spans="1:3" x14ac:dyDescent="0.35">
      <c r="A1622" s="1" t="s">
        <v>4987</v>
      </c>
      <c r="B1622" s="3">
        <v>0</v>
      </c>
      <c r="C1622" s="4">
        <f t="shared" si="25"/>
        <v>0</v>
      </c>
    </row>
    <row r="1623" spans="1:3" x14ac:dyDescent="0.35">
      <c r="A1623" s="1" t="s">
        <v>3563</v>
      </c>
      <c r="B1623" s="3">
        <v>0</v>
      </c>
      <c r="C1623" s="4">
        <f t="shared" si="25"/>
        <v>0</v>
      </c>
    </row>
    <row r="1624" spans="1:3" x14ac:dyDescent="0.35">
      <c r="A1624" s="1" t="s">
        <v>4986</v>
      </c>
      <c r="B1624" s="3">
        <v>0</v>
      </c>
      <c r="C1624" s="4">
        <f t="shared" si="25"/>
        <v>0</v>
      </c>
    </row>
    <row r="1625" spans="1:3" x14ac:dyDescent="0.35">
      <c r="A1625" s="1" t="s">
        <v>4985</v>
      </c>
      <c r="B1625" s="3">
        <v>0</v>
      </c>
      <c r="C1625" s="4">
        <f t="shared" si="25"/>
        <v>0</v>
      </c>
    </row>
    <row r="1626" spans="1:3" x14ac:dyDescent="0.35">
      <c r="A1626" s="1" t="s">
        <v>4984</v>
      </c>
      <c r="B1626" s="3">
        <v>0</v>
      </c>
      <c r="C1626" s="4">
        <f t="shared" si="25"/>
        <v>0</v>
      </c>
    </row>
    <row r="1627" spans="1:3" x14ac:dyDescent="0.35">
      <c r="A1627" s="1" t="s">
        <v>4983</v>
      </c>
      <c r="B1627" s="3">
        <v>0</v>
      </c>
      <c r="C1627" s="4">
        <f t="shared" si="25"/>
        <v>0</v>
      </c>
    </row>
    <row r="1628" spans="1:3" x14ac:dyDescent="0.35">
      <c r="A1628" s="1" t="s">
        <v>4982</v>
      </c>
      <c r="B1628" s="3">
        <v>0</v>
      </c>
      <c r="C1628" s="4">
        <f t="shared" si="25"/>
        <v>0</v>
      </c>
    </row>
    <row r="1629" spans="1:3" x14ac:dyDescent="0.35">
      <c r="A1629" s="1" t="s">
        <v>4981</v>
      </c>
      <c r="B1629" s="3">
        <v>0</v>
      </c>
      <c r="C1629" s="4">
        <f t="shared" si="25"/>
        <v>0</v>
      </c>
    </row>
    <row r="1630" spans="1:3" x14ac:dyDescent="0.35">
      <c r="A1630" s="1" t="s">
        <v>4980</v>
      </c>
      <c r="B1630" s="3">
        <v>0</v>
      </c>
      <c r="C1630" s="4">
        <f t="shared" si="25"/>
        <v>0</v>
      </c>
    </row>
    <row r="1631" spans="1:3" x14ac:dyDescent="0.35">
      <c r="A1631" s="1" t="s">
        <v>4979</v>
      </c>
      <c r="B1631" s="3">
        <v>0</v>
      </c>
      <c r="C1631" s="4">
        <f t="shared" si="25"/>
        <v>0</v>
      </c>
    </row>
    <row r="1632" spans="1:3" x14ac:dyDescent="0.35">
      <c r="A1632" s="1" t="s">
        <v>4978</v>
      </c>
      <c r="B1632" s="3">
        <v>0</v>
      </c>
      <c r="C1632" s="4">
        <f t="shared" si="25"/>
        <v>0</v>
      </c>
    </row>
    <row r="1633" spans="1:3" x14ac:dyDescent="0.35">
      <c r="A1633" s="1" t="s">
        <v>3324</v>
      </c>
      <c r="B1633" s="3">
        <v>0</v>
      </c>
      <c r="C1633" s="4">
        <f t="shared" si="25"/>
        <v>0</v>
      </c>
    </row>
    <row r="1634" spans="1:3" x14ac:dyDescent="0.35">
      <c r="A1634" s="1" t="s">
        <v>4977</v>
      </c>
      <c r="B1634" s="3">
        <v>0</v>
      </c>
      <c r="C1634" s="4">
        <f t="shared" si="25"/>
        <v>0</v>
      </c>
    </row>
    <row r="1635" spans="1:3" x14ac:dyDescent="0.35">
      <c r="A1635" s="1" t="s">
        <v>4976</v>
      </c>
      <c r="B1635" s="3">
        <v>0</v>
      </c>
      <c r="C1635" s="4">
        <f t="shared" si="25"/>
        <v>0</v>
      </c>
    </row>
    <row r="1636" spans="1:3" x14ac:dyDescent="0.35">
      <c r="A1636" s="1" t="s">
        <v>4975</v>
      </c>
      <c r="B1636" s="3">
        <v>0</v>
      </c>
      <c r="C1636" s="4">
        <f t="shared" si="25"/>
        <v>0</v>
      </c>
    </row>
    <row r="1637" spans="1:3" x14ac:dyDescent="0.35">
      <c r="A1637" s="1" t="s">
        <v>4020</v>
      </c>
      <c r="B1637" s="3">
        <v>0</v>
      </c>
      <c r="C1637" s="4">
        <f t="shared" si="25"/>
        <v>0</v>
      </c>
    </row>
    <row r="1638" spans="1:3" x14ac:dyDescent="0.35">
      <c r="A1638" s="1" t="s">
        <v>4974</v>
      </c>
      <c r="B1638" s="3">
        <v>0</v>
      </c>
      <c r="C1638" s="4">
        <f t="shared" si="25"/>
        <v>0</v>
      </c>
    </row>
    <row r="1639" spans="1:3" x14ac:dyDescent="0.35">
      <c r="A1639" s="1" t="s">
        <v>4973</v>
      </c>
      <c r="B1639" s="3">
        <v>0</v>
      </c>
      <c r="C1639" s="4">
        <f t="shared" si="25"/>
        <v>0</v>
      </c>
    </row>
    <row r="1640" spans="1:3" x14ac:dyDescent="0.35">
      <c r="A1640" s="1" t="s">
        <v>4972</v>
      </c>
      <c r="B1640" s="3">
        <v>0</v>
      </c>
      <c r="C1640" s="4">
        <f t="shared" si="25"/>
        <v>0</v>
      </c>
    </row>
    <row r="1641" spans="1:3" x14ac:dyDescent="0.35">
      <c r="A1641" s="1" t="s">
        <v>4971</v>
      </c>
      <c r="B1641" s="3">
        <v>0</v>
      </c>
      <c r="C1641" s="4">
        <f t="shared" si="25"/>
        <v>0</v>
      </c>
    </row>
    <row r="1642" spans="1:3" x14ac:dyDescent="0.35">
      <c r="A1642" s="1" t="s">
        <v>4970</v>
      </c>
      <c r="B1642" s="3">
        <v>0</v>
      </c>
      <c r="C1642" s="4">
        <f t="shared" si="25"/>
        <v>0</v>
      </c>
    </row>
    <row r="1643" spans="1:3" x14ac:dyDescent="0.35">
      <c r="A1643" s="1" t="s">
        <v>4969</v>
      </c>
      <c r="B1643" s="3">
        <v>0</v>
      </c>
      <c r="C1643" s="4">
        <f t="shared" si="25"/>
        <v>0</v>
      </c>
    </row>
    <row r="1644" spans="1:3" x14ac:dyDescent="0.35">
      <c r="A1644" s="1" t="s">
        <v>5962</v>
      </c>
      <c r="B1644" s="3">
        <v>0</v>
      </c>
      <c r="C1644" s="4">
        <f t="shared" si="25"/>
        <v>0</v>
      </c>
    </row>
    <row r="1645" spans="1:3" x14ac:dyDescent="0.35">
      <c r="A1645" s="1" t="s">
        <v>3559</v>
      </c>
      <c r="B1645" s="3">
        <v>0</v>
      </c>
      <c r="C1645" s="4">
        <f t="shared" si="25"/>
        <v>0</v>
      </c>
    </row>
    <row r="1646" spans="1:3" x14ac:dyDescent="0.35">
      <c r="A1646" s="1" t="s">
        <v>4968</v>
      </c>
      <c r="B1646" s="3">
        <v>0</v>
      </c>
      <c r="C1646" s="4">
        <f t="shared" si="25"/>
        <v>0</v>
      </c>
    </row>
    <row r="1647" spans="1:3" x14ac:dyDescent="0.35">
      <c r="A1647" s="1" t="s">
        <v>4016</v>
      </c>
      <c r="B1647" s="3">
        <v>0</v>
      </c>
      <c r="C1647" s="4">
        <f t="shared" si="25"/>
        <v>0</v>
      </c>
    </row>
    <row r="1648" spans="1:3" x14ac:dyDescent="0.35">
      <c r="A1648" s="1" t="s">
        <v>4967</v>
      </c>
      <c r="B1648" s="3">
        <v>0</v>
      </c>
      <c r="C1648" s="4">
        <f t="shared" si="25"/>
        <v>0</v>
      </c>
    </row>
    <row r="1649" spans="1:3" x14ac:dyDescent="0.35">
      <c r="A1649" s="1" t="s">
        <v>4966</v>
      </c>
      <c r="B1649" s="3">
        <v>0</v>
      </c>
      <c r="C1649" s="4">
        <f t="shared" si="25"/>
        <v>0</v>
      </c>
    </row>
    <row r="1650" spans="1:3" x14ac:dyDescent="0.35">
      <c r="A1650" s="1" t="s">
        <v>4965</v>
      </c>
      <c r="B1650" s="3">
        <v>0</v>
      </c>
      <c r="C1650" s="4">
        <f t="shared" si="25"/>
        <v>0</v>
      </c>
    </row>
    <row r="1651" spans="1:3" x14ac:dyDescent="0.35">
      <c r="A1651" s="1" t="s">
        <v>4964</v>
      </c>
      <c r="B1651" s="3">
        <v>1</v>
      </c>
      <c r="C1651" s="4">
        <f t="shared" si="25"/>
        <v>0.12987012987012986</v>
      </c>
    </row>
    <row r="1652" spans="1:3" x14ac:dyDescent="0.35">
      <c r="A1652" s="1" t="s">
        <v>3558</v>
      </c>
      <c r="B1652" s="3">
        <v>0</v>
      </c>
      <c r="C1652" s="4">
        <f t="shared" si="25"/>
        <v>0</v>
      </c>
    </row>
    <row r="1653" spans="1:3" x14ac:dyDescent="0.35">
      <c r="A1653" s="1" t="s">
        <v>4963</v>
      </c>
      <c r="B1653" s="3">
        <v>0</v>
      </c>
      <c r="C1653" s="4">
        <f t="shared" si="25"/>
        <v>0</v>
      </c>
    </row>
    <row r="1654" spans="1:3" x14ac:dyDescent="0.35">
      <c r="A1654" s="1" t="s">
        <v>4962</v>
      </c>
      <c r="B1654" s="3">
        <v>0</v>
      </c>
      <c r="C1654" s="4">
        <f t="shared" si="25"/>
        <v>0</v>
      </c>
    </row>
    <row r="1655" spans="1:3" x14ac:dyDescent="0.35">
      <c r="A1655" s="1" t="s">
        <v>4961</v>
      </c>
      <c r="B1655" s="3">
        <v>0</v>
      </c>
      <c r="C1655" s="4">
        <f t="shared" si="25"/>
        <v>0</v>
      </c>
    </row>
    <row r="1656" spans="1:3" x14ac:dyDescent="0.35">
      <c r="A1656" s="1" t="s">
        <v>4013</v>
      </c>
      <c r="B1656" s="3">
        <v>0</v>
      </c>
      <c r="C1656" s="4">
        <f t="shared" si="25"/>
        <v>0</v>
      </c>
    </row>
    <row r="1657" spans="1:3" x14ac:dyDescent="0.35">
      <c r="A1657" s="1" t="s">
        <v>4960</v>
      </c>
      <c r="B1657" s="3">
        <v>0</v>
      </c>
      <c r="C1657" s="4">
        <f t="shared" si="25"/>
        <v>0</v>
      </c>
    </row>
    <row r="1658" spans="1:3" x14ac:dyDescent="0.35">
      <c r="A1658" s="1" t="s">
        <v>4959</v>
      </c>
      <c r="B1658" s="3">
        <v>0</v>
      </c>
      <c r="C1658" s="4">
        <f t="shared" si="25"/>
        <v>0</v>
      </c>
    </row>
    <row r="1659" spans="1:3" x14ac:dyDescent="0.35">
      <c r="A1659" s="1" t="s">
        <v>4958</v>
      </c>
      <c r="B1659" s="3">
        <v>0</v>
      </c>
      <c r="C1659" s="4">
        <f t="shared" si="25"/>
        <v>0</v>
      </c>
    </row>
    <row r="1660" spans="1:3" x14ac:dyDescent="0.35">
      <c r="A1660" s="1" t="s">
        <v>4957</v>
      </c>
      <c r="B1660" s="3">
        <v>0</v>
      </c>
      <c r="C1660" s="4">
        <f t="shared" si="25"/>
        <v>0</v>
      </c>
    </row>
    <row r="1661" spans="1:3" x14ac:dyDescent="0.35">
      <c r="A1661" s="1" t="s">
        <v>4956</v>
      </c>
      <c r="B1661" s="3">
        <v>0</v>
      </c>
      <c r="C1661" s="4">
        <f t="shared" si="25"/>
        <v>0</v>
      </c>
    </row>
    <row r="1662" spans="1:3" x14ac:dyDescent="0.35">
      <c r="A1662" s="1" t="s">
        <v>4955</v>
      </c>
      <c r="B1662" s="3">
        <v>0</v>
      </c>
      <c r="C1662" s="4">
        <f t="shared" si="25"/>
        <v>0</v>
      </c>
    </row>
    <row r="1663" spans="1:3" x14ac:dyDescent="0.35">
      <c r="A1663" s="1" t="s">
        <v>4954</v>
      </c>
      <c r="B1663" s="3">
        <v>0</v>
      </c>
      <c r="C1663" s="4">
        <f t="shared" si="25"/>
        <v>0</v>
      </c>
    </row>
    <row r="1664" spans="1:3" x14ac:dyDescent="0.35">
      <c r="A1664" s="1" t="s">
        <v>4953</v>
      </c>
      <c r="B1664" s="3">
        <v>0</v>
      </c>
      <c r="C1664" s="4">
        <f t="shared" si="25"/>
        <v>0</v>
      </c>
    </row>
    <row r="1665" spans="1:3" x14ac:dyDescent="0.35">
      <c r="A1665" s="1" t="s">
        <v>4952</v>
      </c>
      <c r="B1665" s="3">
        <v>1</v>
      </c>
      <c r="C1665" s="4">
        <f t="shared" si="25"/>
        <v>0.12987012987012986</v>
      </c>
    </row>
    <row r="1666" spans="1:3" x14ac:dyDescent="0.35">
      <c r="A1666" s="1" t="s">
        <v>4951</v>
      </c>
      <c r="B1666" s="3">
        <v>0</v>
      </c>
      <c r="C1666" s="4">
        <f t="shared" si="25"/>
        <v>0</v>
      </c>
    </row>
    <row r="1667" spans="1:3" x14ac:dyDescent="0.35">
      <c r="A1667" s="1" t="s">
        <v>4950</v>
      </c>
      <c r="B1667" s="3">
        <v>0</v>
      </c>
      <c r="C1667" s="4">
        <f t="shared" si="25"/>
        <v>0</v>
      </c>
    </row>
    <row r="1668" spans="1:3" x14ac:dyDescent="0.35">
      <c r="A1668" s="1" t="s">
        <v>4008</v>
      </c>
      <c r="B1668" s="3">
        <v>0</v>
      </c>
      <c r="C1668" s="4">
        <f t="shared" ref="C1668:C1731" si="26">B1668/$B$3976*100</f>
        <v>0</v>
      </c>
    </row>
    <row r="1669" spans="1:3" x14ac:dyDescent="0.35">
      <c r="A1669" s="1" t="s">
        <v>4949</v>
      </c>
      <c r="B1669" s="3">
        <v>0</v>
      </c>
      <c r="C1669" s="4">
        <f t="shared" si="26"/>
        <v>0</v>
      </c>
    </row>
    <row r="1670" spans="1:3" x14ac:dyDescent="0.35">
      <c r="A1670" s="1" t="s">
        <v>4948</v>
      </c>
      <c r="B1670" s="3">
        <v>0</v>
      </c>
      <c r="C1670" s="4">
        <f t="shared" si="26"/>
        <v>0</v>
      </c>
    </row>
    <row r="1671" spans="1:3" x14ac:dyDescent="0.35">
      <c r="A1671" s="1" t="s">
        <v>4947</v>
      </c>
      <c r="B1671" s="3">
        <v>1</v>
      </c>
      <c r="C1671" s="4">
        <f t="shared" si="26"/>
        <v>0.12987012987012986</v>
      </c>
    </row>
    <row r="1672" spans="1:3" x14ac:dyDescent="0.35">
      <c r="A1672" s="1" t="s">
        <v>4946</v>
      </c>
      <c r="B1672" s="3">
        <v>0</v>
      </c>
      <c r="C1672" s="4">
        <f t="shared" si="26"/>
        <v>0</v>
      </c>
    </row>
    <row r="1673" spans="1:3" x14ac:dyDescent="0.35">
      <c r="A1673" s="1" t="s">
        <v>4007</v>
      </c>
      <c r="B1673" s="3">
        <v>0</v>
      </c>
      <c r="C1673" s="4">
        <f t="shared" si="26"/>
        <v>0</v>
      </c>
    </row>
    <row r="1674" spans="1:3" x14ac:dyDescent="0.35">
      <c r="A1674" s="1" t="s">
        <v>4945</v>
      </c>
      <c r="B1674" s="3">
        <v>0</v>
      </c>
      <c r="C1674" s="4">
        <f t="shared" si="26"/>
        <v>0</v>
      </c>
    </row>
    <row r="1675" spans="1:3" x14ac:dyDescent="0.35">
      <c r="A1675" s="1" t="s">
        <v>4944</v>
      </c>
      <c r="B1675" s="3">
        <v>0</v>
      </c>
      <c r="C1675" s="4">
        <f t="shared" si="26"/>
        <v>0</v>
      </c>
    </row>
    <row r="1676" spans="1:3" x14ac:dyDescent="0.35">
      <c r="A1676" s="1" t="s">
        <v>4943</v>
      </c>
      <c r="B1676" s="3">
        <v>0</v>
      </c>
      <c r="C1676" s="4">
        <f t="shared" si="26"/>
        <v>0</v>
      </c>
    </row>
    <row r="1677" spans="1:3" x14ac:dyDescent="0.35">
      <c r="A1677" s="1" t="s">
        <v>3554</v>
      </c>
      <c r="B1677" s="3">
        <v>0</v>
      </c>
      <c r="C1677" s="4">
        <f t="shared" si="26"/>
        <v>0</v>
      </c>
    </row>
    <row r="1678" spans="1:3" x14ac:dyDescent="0.35">
      <c r="A1678" s="1" t="s">
        <v>4942</v>
      </c>
      <c r="B1678" s="3">
        <v>0</v>
      </c>
      <c r="C1678" s="4">
        <f t="shared" si="26"/>
        <v>0</v>
      </c>
    </row>
    <row r="1679" spans="1:3" x14ac:dyDescent="0.35">
      <c r="A1679" s="1" t="s">
        <v>4941</v>
      </c>
      <c r="B1679" s="3">
        <v>0</v>
      </c>
      <c r="C1679" s="4">
        <f t="shared" si="26"/>
        <v>0</v>
      </c>
    </row>
    <row r="1680" spans="1:3" x14ac:dyDescent="0.35">
      <c r="A1680" s="1" t="s">
        <v>4940</v>
      </c>
      <c r="B1680" s="3">
        <v>0</v>
      </c>
      <c r="C1680" s="4">
        <f t="shared" si="26"/>
        <v>0</v>
      </c>
    </row>
    <row r="1681" spans="1:3" x14ac:dyDescent="0.35">
      <c r="A1681" s="1" t="s">
        <v>4939</v>
      </c>
      <c r="B1681" s="3">
        <v>0</v>
      </c>
      <c r="C1681" s="4">
        <f t="shared" si="26"/>
        <v>0</v>
      </c>
    </row>
    <row r="1682" spans="1:3" x14ac:dyDescent="0.35">
      <c r="A1682" s="1" t="s">
        <v>4938</v>
      </c>
      <c r="B1682" s="3">
        <v>0</v>
      </c>
      <c r="C1682" s="4">
        <f t="shared" si="26"/>
        <v>0</v>
      </c>
    </row>
    <row r="1683" spans="1:3" x14ac:dyDescent="0.35">
      <c r="A1683" s="1" t="s">
        <v>4937</v>
      </c>
      <c r="B1683" s="3">
        <v>0</v>
      </c>
      <c r="C1683" s="4">
        <f t="shared" si="26"/>
        <v>0</v>
      </c>
    </row>
    <row r="1684" spans="1:3" x14ac:dyDescent="0.35">
      <c r="A1684" s="1" t="s">
        <v>4936</v>
      </c>
      <c r="B1684" s="3">
        <v>0</v>
      </c>
      <c r="C1684" s="4">
        <f t="shared" si="26"/>
        <v>0</v>
      </c>
    </row>
    <row r="1685" spans="1:3" x14ac:dyDescent="0.35">
      <c r="A1685" s="1" t="s">
        <v>4002</v>
      </c>
      <c r="B1685" s="3">
        <v>0</v>
      </c>
      <c r="C1685" s="4">
        <f t="shared" si="26"/>
        <v>0</v>
      </c>
    </row>
    <row r="1686" spans="1:3" x14ac:dyDescent="0.35">
      <c r="A1686" s="1" t="s">
        <v>4935</v>
      </c>
      <c r="B1686" s="3">
        <v>1</v>
      </c>
      <c r="C1686" s="4">
        <f t="shared" si="26"/>
        <v>0.12987012987012986</v>
      </c>
    </row>
    <row r="1687" spans="1:3" x14ac:dyDescent="0.35">
      <c r="A1687" s="1" t="s">
        <v>4934</v>
      </c>
      <c r="B1687" s="3">
        <v>0</v>
      </c>
      <c r="C1687" s="4">
        <f t="shared" si="26"/>
        <v>0</v>
      </c>
    </row>
    <row r="1688" spans="1:3" x14ac:dyDescent="0.35">
      <c r="A1688" s="1" t="s">
        <v>4933</v>
      </c>
      <c r="B1688" s="3">
        <v>0</v>
      </c>
      <c r="C1688" s="4">
        <f t="shared" si="26"/>
        <v>0</v>
      </c>
    </row>
    <row r="1689" spans="1:3" x14ac:dyDescent="0.35">
      <c r="A1689" s="1" t="s">
        <v>4932</v>
      </c>
      <c r="B1689" s="3">
        <v>0</v>
      </c>
      <c r="C1689" s="4">
        <f t="shared" si="26"/>
        <v>0</v>
      </c>
    </row>
    <row r="1690" spans="1:3" x14ac:dyDescent="0.35">
      <c r="A1690" s="1" t="s">
        <v>4931</v>
      </c>
      <c r="B1690" s="3">
        <v>0</v>
      </c>
      <c r="C1690" s="4">
        <f t="shared" si="26"/>
        <v>0</v>
      </c>
    </row>
    <row r="1691" spans="1:3" x14ac:dyDescent="0.35">
      <c r="A1691" s="1" t="s">
        <v>4930</v>
      </c>
      <c r="B1691" s="3">
        <v>0</v>
      </c>
      <c r="C1691" s="4">
        <f t="shared" si="26"/>
        <v>0</v>
      </c>
    </row>
    <row r="1692" spans="1:3" x14ac:dyDescent="0.35">
      <c r="A1692" s="1" t="s">
        <v>4929</v>
      </c>
      <c r="B1692" s="3">
        <v>1</v>
      </c>
      <c r="C1692" s="4">
        <f t="shared" si="26"/>
        <v>0.12987012987012986</v>
      </c>
    </row>
    <row r="1693" spans="1:3" x14ac:dyDescent="0.35">
      <c r="A1693" s="1" t="s">
        <v>4928</v>
      </c>
      <c r="B1693" s="3">
        <v>0</v>
      </c>
      <c r="C1693" s="4">
        <f t="shared" si="26"/>
        <v>0</v>
      </c>
    </row>
    <row r="1694" spans="1:3" x14ac:dyDescent="0.35">
      <c r="A1694" s="1" t="s">
        <v>3997</v>
      </c>
      <c r="B1694" s="3">
        <v>0</v>
      </c>
      <c r="C1694" s="4">
        <f t="shared" si="26"/>
        <v>0</v>
      </c>
    </row>
    <row r="1695" spans="1:3" x14ac:dyDescent="0.35">
      <c r="A1695" s="1" t="s">
        <v>4927</v>
      </c>
      <c r="B1695" s="3">
        <v>0</v>
      </c>
      <c r="C1695" s="4">
        <f t="shared" si="26"/>
        <v>0</v>
      </c>
    </row>
    <row r="1696" spans="1:3" x14ac:dyDescent="0.35">
      <c r="A1696" s="1" t="s">
        <v>4926</v>
      </c>
      <c r="B1696" s="3">
        <v>0</v>
      </c>
      <c r="C1696" s="4">
        <f t="shared" si="26"/>
        <v>0</v>
      </c>
    </row>
    <row r="1697" spans="1:3" x14ac:dyDescent="0.35">
      <c r="A1697" s="1" t="s">
        <v>4925</v>
      </c>
      <c r="B1697" s="3">
        <v>0</v>
      </c>
      <c r="C1697" s="4">
        <f t="shared" si="26"/>
        <v>0</v>
      </c>
    </row>
    <row r="1698" spans="1:3" x14ac:dyDescent="0.35">
      <c r="A1698" s="1" t="s">
        <v>4924</v>
      </c>
      <c r="B1698" s="3">
        <v>0</v>
      </c>
      <c r="C1698" s="4">
        <f t="shared" si="26"/>
        <v>0</v>
      </c>
    </row>
    <row r="1699" spans="1:3" x14ac:dyDescent="0.35">
      <c r="A1699" s="1" t="s">
        <v>4923</v>
      </c>
      <c r="B1699" s="3">
        <v>0</v>
      </c>
      <c r="C1699" s="4">
        <f t="shared" si="26"/>
        <v>0</v>
      </c>
    </row>
    <row r="1700" spans="1:3" x14ac:dyDescent="0.35">
      <c r="A1700" s="1" t="s">
        <v>4922</v>
      </c>
      <c r="B1700" s="3">
        <v>0</v>
      </c>
      <c r="C1700" s="4">
        <f t="shared" si="26"/>
        <v>0</v>
      </c>
    </row>
    <row r="1701" spans="1:3" x14ac:dyDescent="0.35">
      <c r="A1701" s="1" t="s">
        <v>4921</v>
      </c>
      <c r="B1701" s="3">
        <v>0</v>
      </c>
      <c r="C1701" s="4">
        <f t="shared" si="26"/>
        <v>0</v>
      </c>
    </row>
    <row r="1702" spans="1:3" x14ac:dyDescent="0.35">
      <c r="A1702" s="1" t="s">
        <v>4920</v>
      </c>
      <c r="B1702" s="3">
        <v>0</v>
      </c>
      <c r="C1702" s="4">
        <f t="shared" si="26"/>
        <v>0</v>
      </c>
    </row>
    <row r="1703" spans="1:3" x14ac:dyDescent="0.35">
      <c r="A1703" s="1" t="s">
        <v>3548</v>
      </c>
      <c r="B1703" s="3">
        <v>1</v>
      </c>
      <c r="C1703" s="4">
        <f t="shared" si="26"/>
        <v>0.12987012987012986</v>
      </c>
    </row>
    <row r="1704" spans="1:3" x14ac:dyDescent="0.35">
      <c r="A1704" s="1" t="s">
        <v>4919</v>
      </c>
      <c r="B1704" s="3">
        <v>0</v>
      </c>
      <c r="C1704" s="4">
        <f t="shared" si="26"/>
        <v>0</v>
      </c>
    </row>
    <row r="1705" spans="1:3" x14ac:dyDescent="0.35">
      <c r="A1705" s="1" t="s">
        <v>4918</v>
      </c>
      <c r="B1705" s="3">
        <v>0</v>
      </c>
      <c r="C1705" s="4">
        <f t="shared" si="26"/>
        <v>0</v>
      </c>
    </row>
    <row r="1706" spans="1:3" x14ac:dyDescent="0.35">
      <c r="A1706" s="1" t="s">
        <v>4917</v>
      </c>
      <c r="B1706" s="3">
        <v>0</v>
      </c>
      <c r="C1706" s="4">
        <f t="shared" si="26"/>
        <v>0</v>
      </c>
    </row>
    <row r="1707" spans="1:3" x14ac:dyDescent="0.35">
      <c r="A1707" s="1" t="s">
        <v>4916</v>
      </c>
      <c r="B1707" s="3">
        <v>0</v>
      </c>
      <c r="C1707" s="4">
        <f t="shared" si="26"/>
        <v>0</v>
      </c>
    </row>
    <row r="1708" spans="1:3" x14ac:dyDescent="0.35">
      <c r="A1708" s="1" t="s">
        <v>4915</v>
      </c>
      <c r="B1708" s="3">
        <v>0</v>
      </c>
      <c r="C1708" s="4">
        <f t="shared" si="26"/>
        <v>0</v>
      </c>
    </row>
    <row r="1709" spans="1:3" x14ac:dyDescent="0.35">
      <c r="A1709" s="1" t="s">
        <v>4914</v>
      </c>
      <c r="B1709" s="3">
        <v>0</v>
      </c>
      <c r="C1709" s="4">
        <f t="shared" si="26"/>
        <v>0</v>
      </c>
    </row>
    <row r="1710" spans="1:3" x14ac:dyDescent="0.35">
      <c r="A1710" s="1" t="s">
        <v>4913</v>
      </c>
      <c r="B1710" s="3">
        <v>0</v>
      </c>
      <c r="C1710" s="4">
        <f t="shared" si="26"/>
        <v>0</v>
      </c>
    </row>
    <row r="1711" spans="1:3" x14ac:dyDescent="0.35">
      <c r="A1711" s="1" t="s">
        <v>4912</v>
      </c>
      <c r="B1711" s="3">
        <v>0</v>
      </c>
      <c r="C1711" s="4">
        <f t="shared" si="26"/>
        <v>0</v>
      </c>
    </row>
    <row r="1712" spans="1:3" x14ac:dyDescent="0.35">
      <c r="A1712" s="1" t="s">
        <v>4911</v>
      </c>
      <c r="B1712" s="3">
        <v>0</v>
      </c>
      <c r="C1712" s="4">
        <f t="shared" si="26"/>
        <v>0</v>
      </c>
    </row>
    <row r="1713" spans="1:3" x14ac:dyDescent="0.35">
      <c r="A1713" s="1" t="s">
        <v>4910</v>
      </c>
      <c r="B1713" s="3">
        <v>0</v>
      </c>
      <c r="C1713" s="4">
        <f t="shared" si="26"/>
        <v>0</v>
      </c>
    </row>
    <row r="1714" spans="1:3" x14ac:dyDescent="0.35">
      <c r="A1714" s="1" t="s">
        <v>4909</v>
      </c>
      <c r="B1714" s="3">
        <v>0</v>
      </c>
      <c r="C1714" s="4">
        <f t="shared" si="26"/>
        <v>0</v>
      </c>
    </row>
    <row r="1715" spans="1:3" x14ac:dyDescent="0.35">
      <c r="A1715" s="1" t="s">
        <v>4908</v>
      </c>
      <c r="B1715" s="3">
        <v>0</v>
      </c>
      <c r="C1715" s="4">
        <f t="shared" si="26"/>
        <v>0</v>
      </c>
    </row>
    <row r="1716" spans="1:3" x14ac:dyDescent="0.35">
      <c r="A1716" s="1" t="s">
        <v>4907</v>
      </c>
      <c r="B1716" s="3">
        <v>0</v>
      </c>
      <c r="C1716" s="4">
        <f t="shared" si="26"/>
        <v>0</v>
      </c>
    </row>
    <row r="1717" spans="1:3" x14ac:dyDescent="0.35">
      <c r="A1717" s="1" t="s">
        <v>4906</v>
      </c>
      <c r="B1717" s="3">
        <v>0</v>
      </c>
      <c r="C1717" s="4">
        <f t="shared" si="26"/>
        <v>0</v>
      </c>
    </row>
    <row r="1718" spans="1:3" x14ac:dyDescent="0.35">
      <c r="A1718" s="1" t="s">
        <v>4905</v>
      </c>
      <c r="B1718" s="3">
        <v>0</v>
      </c>
      <c r="C1718" s="4">
        <f t="shared" si="26"/>
        <v>0</v>
      </c>
    </row>
    <row r="1719" spans="1:3" x14ac:dyDescent="0.35">
      <c r="A1719" s="1" t="s">
        <v>4904</v>
      </c>
      <c r="B1719" s="3">
        <v>0</v>
      </c>
      <c r="C1719" s="4">
        <f t="shared" si="26"/>
        <v>0</v>
      </c>
    </row>
    <row r="1720" spans="1:3" x14ac:dyDescent="0.35">
      <c r="A1720" s="1" t="s">
        <v>4903</v>
      </c>
      <c r="B1720" s="3">
        <v>0</v>
      </c>
      <c r="C1720" s="4">
        <f t="shared" si="26"/>
        <v>0</v>
      </c>
    </row>
    <row r="1721" spans="1:3" x14ac:dyDescent="0.35">
      <c r="A1721" s="1" t="s">
        <v>4902</v>
      </c>
      <c r="B1721" s="3">
        <v>0</v>
      </c>
      <c r="C1721" s="4">
        <f t="shared" si="26"/>
        <v>0</v>
      </c>
    </row>
    <row r="1722" spans="1:3" x14ac:dyDescent="0.35">
      <c r="A1722" s="1" t="s">
        <v>4901</v>
      </c>
      <c r="B1722" s="3">
        <v>0</v>
      </c>
      <c r="C1722" s="4">
        <f t="shared" si="26"/>
        <v>0</v>
      </c>
    </row>
    <row r="1723" spans="1:3" x14ac:dyDescent="0.35">
      <c r="A1723" s="1" t="s">
        <v>4900</v>
      </c>
      <c r="B1723" s="3">
        <v>0</v>
      </c>
      <c r="C1723" s="4">
        <f t="shared" si="26"/>
        <v>0</v>
      </c>
    </row>
    <row r="1724" spans="1:3" x14ac:dyDescent="0.35">
      <c r="A1724" s="1" t="s">
        <v>4899</v>
      </c>
      <c r="B1724" s="3">
        <v>0</v>
      </c>
      <c r="C1724" s="4">
        <f t="shared" si="26"/>
        <v>0</v>
      </c>
    </row>
    <row r="1725" spans="1:3" x14ac:dyDescent="0.35">
      <c r="A1725" s="1" t="s">
        <v>4898</v>
      </c>
      <c r="B1725" s="3">
        <v>0</v>
      </c>
      <c r="C1725" s="4">
        <f t="shared" si="26"/>
        <v>0</v>
      </c>
    </row>
    <row r="1726" spans="1:3" x14ac:dyDescent="0.35">
      <c r="A1726" s="1" t="s">
        <v>4897</v>
      </c>
      <c r="B1726" s="3">
        <v>0</v>
      </c>
      <c r="C1726" s="4">
        <f t="shared" si="26"/>
        <v>0</v>
      </c>
    </row>
    <row r="1727" spans="1:3" x14ac:dyDescent="0.35">
      <c r="A1727" s="1" t="s">
        <v>3985</v>
      </c>
      <c r="B1727" s="3">
        <v>0</v>
      </c>
      <c r="C1727" s="4">
        <f t="shared" si="26"/>
        <v>0</v>
      </c>
    </row>
    <row r="1728" spans="1:3" x14ac:dyDescent="0.35">
      <c r="A1728" s="1" t="s">
        <v>4896</v>
      </c>
      <c r="B1728" s="3">
        <v>0</v>
      </c>
      <c r="C1728" s="4">
        <f t="shared" si="26"/>
        <v>0</v>
      </c>
    </row>
    <row r="1729" spans="1:3" x14ac:dyDescent="0.35">
      <c r="A1729" s="1" t="s">
        <v>4895</v>
      </c>
      <c r="B1729" s="3">
        <v>0</v>
      </c>
      <c r="C1729" s="4">
        <f t="shared" si="26"/>
        <v>0</v>
      </c>
    </row>
    <row r="1730" spans="1:3" x14ac:dyDescent="0.35">
      <c r="A1730" s="1" t="s">
        <v>4894</v>
      </c>
      <c r="B1730" s="3">
        <v>0</v>
      </c>
      <c r="C1730" s="4">
        <f t="shared" si="26"/>
        <v>0</v>
      </c>
    </row>
    <row r="1731" spans="1:3" x14ac:dyDescent="0.35">
      <c r="A1731" s="1" t="s">
        <v>4893</v>
      </c>
      <c r="B1731" s="3">
        <v>0</v>
      </c>
      <c r="C1731" s="4">
        <f t="shared" si="26"/>
        <v>0</v>
      </c>
    </row>
    <row r="1732" spans="1:3" x14ac:dyDescent="0.35">
      <c r="A1732" s="1" t="s">
        <v>4892</v>
      </c>
      <c r="B1732" s="3">
        <v>0</v>
      </c>
      <c r="C1732" s="4">
        <f t="shared" ref="C1732:C1795" si="27">B1732/$B$3976*100</f>
        <v>0</v>
      </c>
    </row>
    <row r="1733" spans="1:3" x14ac:dyDescent="0.35">
      <c r="A1733" s="1" t="s">
        <v>4891</v>
      </c>
      <c r="B1733" s="3">
        <v>1</v>
      </c>
      <c r="C1733" s="4">
        <f t="shared" si="27"/>
        <v>0.12987012987012986</v>
      </c>
    </row>
    <row r="1734" spans="1:3" x14ac:dyDescent="0.35">
      <c r="A1734" s="1" t="s">
        <v>4890</v>
      </c>
      <c r="B1734" s="3">
        <v>1</v>
      </c>
      <c r="C1734" s="4">
        <f t="shared" si="27"/>
        <v>0.12987012987012986</v>
      </c>
    </row>
    <row r="1735" spans="1:3" x14ac:dyDescent="0.35">
      <c r="A1735" s="1" t="s">
        <v>4889</v>
      </c>
      <c r="B1735" s="3">
        <v>1</v>
      </c>
      <c r="C1735" s="4">
        <f t="shared" si="27"/>
        <v>0.12987012987012986</v>
      </c>
    </row>
    <row r="1736" spans="1:3" x14ac:dyDescent="0.35">
      <c r="A1736" s="1" t="s">
        <v>4888</v>
      </c>
      <c r="B1736" s="3">
        <v>0</v>
      </c>
      <c r="C1736" s="4">
        <f t="shared" si="27"/>
        <v>0</v>
      </c>
    </row>
    <row r="1737" spans="1:3" x14ac:dyDescent="0.35">
      <c r="A1737" s="1" t="s">
        <v>4887</v>
      </c>
      <c r="B1737" s="3">
        <v>0</v>
      </c>
      <c r="C1737" s="4">
        <f t="shared" si="27"/>
        <v>0</v>
      </c>
    </row>
    <row r="1738" spans="1:3" x14ac:dyDescent="0.35">
      <c r="A1738" s="1" t="s">
        <v>3979</v>
      </c>
      <c r="B1738" s="3">
        <v>0</v>
      </c>
      <c r="C1738" s="4">
        <f t="shared" si="27"/>
        <v>0</v>
      </c>
    </row>
    <row r="1739" spans="1:3" x14ac:dyDescent="0.35">
      <c r="A1739" s="1" t="s">
        <v>4886</v>
      </c>
      <c r="B1739" s="3">
        <v>1</v>
      </c>
      <c r="C1739" s="4">
        <f t="shared" si="27"/>
        <v>0.12987012987012986</v>
      </c>
    </row>
    <row r="1740" spans="1:3" x14ac:dyDescent="0.35">
      <c r="A1740" s="1" t="s">
        <v>4885</v>
      </c>
      <c r="B1740" s="3">
        <v>0</v>
      </c>
      <c r="C1740" s="4">
        <f t="shared" si="27"/>
        <v>0</v>
      </c>
    </row>
    <row r="1741" spans="1:3" x14ac:dyDescent="0.35">
      <c r="A1741" s="1" t="s">
        <v>4884</v>
      </c>
      <c r="B1741" s="3">
        <v>0</v>
      </c>
      <c r="C1741" s="4">
        <f t="shared" si="27"/>
        <v>0</v>
      </c>
    </row>
    <row r="1742" spans="1:3" x14ac:dyDescent="0.35">
      <c r="A1742" s="1" t="s">
        <v>4883</v>
      </c>
      <c r="B1742" s="3">
        <v>0</v>
      </c>
      <c r="C1742" s="4">
        <f t="shared" si="27"/>
        <v>0</v>
      </c>
    </row>
    <row r="1743" spans="1:3" x14ac:dyDescent="0.35">
      <c r="A1743" s="1" t="s">
        <v>4882</v>
      </c>
      <c r="B1743" s="3">
        <v>0</v>
      </c>
      <c r="C1743" s="4">
        <f t="shared" si="27"/>
        <v>0</v>
      </c>
    </row>
    <row r="1744" spans="1:3" x14ac:dyDescent="0.35">
      <c r="A1744" s="1" t="s">
        <v>4881</v>
      </c>
      <c r="B1744" s="3">
        <v>0</v>
      </c>
      <c r="C1744" s="4">
        <f t="shared" si="27"/>
        <v>0</v>
      </c>
    </row>
    <row r="1745" spans="1:3" x14ac:dyDescent="0.35">
      <c r="A1745" s="1" t="s">
        <v>4880</v>
      </c>
      <c r="B1745" s="3">
        <v>0</v>
      </c>
      <c r="C1745" s="4">
        <f t="shared" si="27"/>
        <v>0</v>
      </c>
    </row>
    <row r="1746" spans="1:3" x14ac:dyDescent="0.35">
      <c r="A1746" s="1" t="s">
        <v>6262</v>
      </c>
      <c r="B1746" s="3">
        <v>0</v>
      </c>
      <c r="C1746" s="4">
        <f t="shared" si="27"/>
        <v>0</v>
      </c>
    </row>
    <row r="1747" spans="1:3" x14ac:dyDescent="0.35">
      <c r="A1747" s="1" t="s">
        <v>4879</v>
      </c>
      <c r="B1747" s="3">
        <v>0</v>
      </c>
      <c r="C1747" s="4">
        <f t="shared" si="27"/>
        <v>0</v>
      </c>
    </row>
    <row r="1748" spans="1:3" x14ac:dyDescent="0.35">
      <c r="A1748" s="1" t="s">
        <v>3976</v>
      </c>
      <c r="B1748" s="3">
        <v>0</v>
      </c>
      <c r="C1748" s="4">
        <f t="shared" si="27"/>
        <v>0</v>
      </c>
    </row>
    <row r="1749" spans="1:3" x14ac:dyDescent="0.35">
      <c r="A1749" s="1" t="s">
        <v>4878</v>
      </c>
      <c r="B1749" s="3">
        <v>0</v>
      </c>
      <c r="C1749" s="4">
        <f t="shared" si="27"/>
        <v>0</v>
      </c>
    </row>
    <row r="1750" spans="1:3" x14ac:dyDescent="0.35">
      <c r="A1750" s="1" t="s">
        <v>4877</v>
      </c>
      <c r="B1750" s="3">
        <v>0</v>
      </c>
      <c r="C1750" s="4">
        <f t="shared" si="27"/>
        <v>0</v>
      </c>
    </row>
    <row r="1751" spans="1:3" x14ac:dyDescent="0.35">
      <c r="A1751" s="1" t="s">
        <v>4876</v>
      </c>
      <c r="B1751" s="3">
        <v>1</v>
      </c>
      <c r="C1751" s="4">
        <f t="shared" si="27"/>
        <v>0.12987012987012986</v>
      </c>
    </row>
    <row r="1752" spans="1:3" x14ac:dyDescent="0.35">
      <c r="A1752" s="1" t="s">
        <v>3538</v>
      </c>
      <c r="B1752" s="3">
        <v>0</v>
      </c>
      <c r="C1752" s="4">
        <f t="shared" si="27"/>
        <v>0</v>
      </c>
    </row>
    <row r="1753" spans="1:3" x14ac:dyDescent="0.35">
      <c r="A1753" s="1" t="s">
        <v>4875</v>
      </c>
      <c r="B1753" s="3">
        <v>0</v>
      </c>
      <c r="C1753" s="4">
        <f t="shared" si="27"/>
        <v>0</v>
      </c>
    </row>
    <row r="1754" spans="1:3" x14ac:dyDescent="0.35">
      <c r="A1754" s="1" t="s">
        <v>4874</v>
      </c>
      <c r="B1754" s="3">
        <v>0</v>
      </c>
      <c r="C1754" s="4">
        <f t="shared" si="27"/>
        <v>0</v>
      </c>
    </row>
    <row r="1755" spans="1:3" x14ac:dyDescent="0.35">
      <c r="A1755" s="1" t="s">
        <v>4873</v>
      </c>
      <c r="B1755" s="3">
        <v>0</v>
      </c>
      <c r="C1755" s="4">
        <f t="shared" si="27"/>
        <v>0</v>
      </c>
    </row>
    <row r="1756" spans="1:3" x14ac:dyDescent="0.35">
      <c r="A1756" s="1" t="s">
        <v>3973</v>
      </c>
      <c r="B1756" s="3">
        <v>0</v>
      </c>
      <c r="C1756" s="4">
        <f t="shared" si="27"/>
        <v>0</v>
      </c>
    </row>
    <row r="1757" spans="1:3" x14ac:dyDescent="0.35">
      <c r="A1757" s="1" t="s">
        <v>4872</v>
      </c>
      <c r="B1757" s="3">
        <v>0</v>
      </c>
      <c r="C1757" s="4">
        <f t="shared" si="27"/>
        <v>0</v>
      </c>
    </row>
    <row r="1758" spans="1:3" x14ac:dyDescent="0.35">
      <c r="A1758" s="1" t="s">
        <v>4871</v>
      </c>
      <c r="B1758" s="3">
        <v>0</v>
      </c>
      <c r="C1758" s="4">
        <f t="shared" si="27"/>
        <v>0</v>
      </c>
    </row>
    <row r="1759" spans="1:3" x14ac:dyDescent="0.35">
      <c r="A1759" s="1" t="s">
        <v>4870</v>
      </c>
      <c r="B1759" s="3">
        <v>0</v>
      </c>
      <c r="C1759" s="4">
        <f t="shared" si="27"/>
        <v>0</v>
      </c>
    </row>
    <row r="1760" spans="1:3" x14ac:dyDescent="0.35">
      <c r="A1760" s="1" t="s">
        <v>4869</v>
      </c>
      <c r="B1760" s="3">
        <v>0</v>
      </c>
      <c r="C1760" s="4">
        <f t="shared" si="27"/>
        <v>0</v>
      </c>
    </row>
    <row r="1761" spans="1:3" x14ac:dyDescent="0.35">
      <c r="A1761" s="1" t="s">
        <v>4868</v>
      </c>
      <c r="B1761" s="3">
        <v>0</v>
      </c>
      <c r="C1761" s="4">
        <f t="shared" si="27"/>
        <v>0</v>
      </c>
    </row>
    <row r="1762" spans="1:3" x14ac:dyDescent="0.35">
      <c r="A1762" s="1" t="s">
        <v>4867</v>
      </c>
      <c r="B1762" s="3">
        <v>0</v>
      </c>
      <c r="C1762" s="4">
        <f t="shared" si="27"/>
        <v>0</v>
      </c>
    </row>
    <row r="1763" spans="1:3" x14ac:dyDescent="0.35">
      <c r="A1763" s="1" t="s">
        <v>4866</v>
      </c>
      <c r="B1763" s="3">
        <v>0</v>
      </c>
      <c r="C1763" s="4">
        <f t="shared" si="27"/>
        <v>0</v>
      </c>
    </row>
    <row r="1764" spans="1:3" x14ac:dyDescent="0.35">
      <c r="A1764" s="1" t="s">
        <v>4865</v>
      </c>
      <c r="B1764" s="3">
        <v>0</v>
      </c>
      <c r="C1764" s="4">
        <f t="shared" si="27"/>
        <v>0</v>
      </c>
    </row>
    <row r="1765" spans="1:3" x14ac:dyDescent="0.35">
      <c r="A1765" s="1" t="s">
        <v>4864</v>
      </c>
      <c r="B1765" s="3">
        <v>0</v>
      </c>
      <c r="C1765" s="4">
        <f t="shared" si="27"/>
        <v>0</v>
      </c>
    </row>
    <row r="1766" spans="1:3" x14ac:dyDescent="0.35">
      <c r="A1766" s="1" t="s">
        <v>4863</v>
      </c>
      <c r="B1766" s="3">
        <v>0</v>
      </c>
      <c r="C1766" s="4">
        <f t="shared" si="27"/>
        <v>0</v>
      </c>
    </row>
    <row r="1767" spans="1:3" x14ac:dyDescent="0.35">
      <c r="A1767" s="1" t="s">
        <v>4862</v>
      </c>
      <c r="B1767" s="3">
        <v>0</v>
      </c>
      <c r="C1767" s="4">
        <f t="shared" si="27"/>
        <v>0</v>
      </c>
    </row>
    <row r="1768" spans="1:3" x14ac:dyDescent="0.35">
      <c r="A1768" s="1" t="s">
        <v>4861</v>
      </c>
      <c r="B1768" s="3">
        <v>0</v>
      </c>
      <c r="C1768" s="4">
        <f t="shared" si="27"/>
        <v>0</v>
      </c>
    </row>
    <row r="1769" spans="1:3" x14ac:dyDescent="0.35">
      <c r="A1769" s="1" t="s">
        <v>4860</v>
      </c>
      <c r="B1769" s="3">
        <v>0</v>
      </c>
      <c r="C1769" s="4">
        <f t="shared" si="27"/>
        <v>0</v>
      </c>
    </row>
    <row r="1770" spans="1:3" x14ac:dyDescent="0.35">
      <c r="A1770" s="1" t="s">
        <v>4859</v>
      </c>
      <c r="B1770" s="3">
        <v>1</v>
      </c>
      <c r="C1770" s="4">
        <f t="shared" si="27"/>
        <v>0.12987012987012986</v>
      </c>
    </row>
    <row r="1771" spans="1:3" x14ac:dyDescent="0.35">
      <c r="A1771" s="1" t="s">
        <v>4858</v>
      </c>
      <c r="B1771" s="3">
        <v>0</v>
      </c>
      <c r="C1771" s="4">
        <f t="shared" si="27"/>
        <v>0</v>
      </c>
    </row>
    <row r="1772" spans="1:3" x14ac:dyDescent="0.35">
      <c r="A1772" s="1" t="s">
        <v>4857</v>
      </c>
      <c r="B1772" s="3">
        <v>1</v>
      </c>
      <c r="C1772" s="4">
        <f t="shared" si="27"/>
        <v>0.12987012987012986</v>
      </c>
    </row>
    <row r="1773" spans="1:3" x14ac:dyDescent="0.35">
      <c r="A1773" s="1" t="s">
        <v>4856</v>
      </c>
      <c r="B1773" s="3">
        <v>1</v>
      </c>
      <c r="C1773" s="4">
        <f t="shared" si="27"/>
        <v>0.12987012987012986</v>
      </c>
    </row>
    <row r="1774" spans="1:3" x14ac:dyDescent="0.35">
      <c r="A1774" s="1" t="s">
        <v>3534</v>
      </c>
      <c r="B1774" s="3">
        <v>0</v>
      </c>
      <c r="C1774" s="4">
        <f t="shared" si="27"/>
        <v>0</v>
      </c>
    </row>
    <row r="1775" spans="1:3" x14ac:dyDescent="0.35">
      <c r="A1775" s="1" t="s">
        <v>3965</v>
      </c>
      <c r="B1775" s="3">
        <v>0</v>
      </c>
      <c r="C1775" s="4">
        <f t="shared" si="27"/>
        <v>0</v>
      </c>
    </row>
    <row r="1776" spans="1:3" x14ac:dyDescent="0.35">
      <c r="A1776" s="1" t="s">
        <v>4855</v>
      </c>
      <c r="B1776" s="3">
        <v>0</v>
      </c>
      <c r="C1776" s="4">
        <f t="shared" si="27"/>
        <v>0</v>
      </c>
    </row>
    <row r="1777" spans="1:3" x14ac:dyDescent="0.35">
      <c r="A1777" s="1" t="s">
        <v>4854</v>
      </c>
      <c r="B1777" s="3">
        <v>0</v>
      </c>
      <c r="C1777" s="4">
        <f t="shared" si="27"/>
        <v>0</v>
      </c>
    </row>
    <row r="1778" spans="1:3" x14ac:dyDescent="0.35">
      <c r="A1778" s="1" t="s">
        <v>4853</v>
      </c>
      <c r="B1778" s="3">
        <v>0</v>
      </c>
      <c r="C1778" s="4">
        <f t="shared" si="27"/>
        <v>0</v>
      </c>
    </row>
    <row r="1779" spans="1:3" x14ac:dyDescent="0.35">
      <c r="A1779" s="1" t="s">
        <v>4852</v>
      </c>
      <c r="B1779" s="3">
        <v>0</v>
      </c>
      <c r="C1779" s="4">
        <f t="shared" si="27"/>
        <v>0</v>
      </c>
    </row>
    <row r="1780" spans="1:3" x14ac:dyDescent="0.35">
      <c r="A1780" s="1" t="s">
        <v>4851</v>
      </c>
      <c r="B1780" s="3">
        <v>0</v>
      </c>
      <c r="C1780" s="4">
        <f t="shared" si="27"/>
        <v>0</v>
      </c>
    </row>
    <row r="1781" spans="1:3" x14ac:dyDescent="0.35">
      <c r="A1781" s="1" t="s">
        <v>4850</v>
      </c>
      <c r="B1781" s="3">
        <v>0</v>
      </c>
      <c r="C1781" s="4">
        <f t="shared" si="27"/>
        <v>0</v>
      </c>
    </row>
    <row r="1782" spans="1:3" x14ac:dyDescent="0.35">
      <c r="A1782" s="1" t="s">
        <v>4849</v>
      </c>
      <c r="B1782" s="3">
        <v>0</v>
      </c>
      <c r="C1782" s="4">
        <f t="shared" si="27"/>
        <v>0</v>
      </c>
    </row>
    <row r="1783" spans="1:3" x14ac:dyDescent="0.35">
      <c r="A1783" s="1" t="s">
        <v>4848</v>
      </c>
      <c r="B1783" s="3">
        <v>0</v>
      </c>
      <c r="C1783" s="4">
        <f t="shared" si="27"/>
        <v>0</v>
      </c>
    </row>
    <row r="1784" spans="1:3" x14ac:dyDescent="0.35">
      <c r="A1784" s="1" t="s">
        <v>4847</v>
      </c>
      <c r="B1784" s="3">
        <v>0</v>
      </c>
      <c r="C1784" s="4">
        <f t="shared" si="27"/>
        <v>0</v>
      </c>
    </row>
    <row r="1785" spans="1:3" x14ac:dyDescent="0.35">
      <c r="A1785" s="1" t="s">
        <v>4846</v>
      </c>
      <c r="B1785" s="3">
        <v>0</v>
      </c>
      <c r="C1785" s="4">
        <f t="shared" si="27"/>
        <v>0</v>
      </c>
    </row>
    <row r="1786" spans="1:3" x14ac:dyDescent="0.35">
      <c r="A1786" s="1" t="s">
        <v>4845</v>
      </c>
      <c r="B1786" s="3">
        <v>0</v>
      </c>
      <c r="C1786" s="4">
        <f t="shared" si="27"/>
        <v>0</v>
      </c>
    </row>
    <row r="1787" spans="1:3" x14ac:dyDescent="0.35">
      <c r="A1787" s="1" t="s">
        <v>4844</v>
      </c>
      <c r="B1787" s="3">
        <v>0</v>
      </c>
      <c r="C1787" s="4">
        <f t="shared" si="27"/>
        <v>0</v>
      </c>
    </row>
    <row r="1788" spans="1:3" x14ac:dyDescent="0.35">
      <c r="A1788" s="1" t="s">
        <v>3532</v>
      </c>
      <c r="B1788" s="3">
        <v>0</v>
      </c>
      <c r="C1788" s="4">
        <f t="shared" si="27"/>
        <v>0</v>
      </c>
    </row>
    <row r="1789" spans="1:3" x14ac:dyDescent="0.35">
      <c r="A1789" s="1" t="s">
        <v>3959</v>
      </c>
      <c r="B1789" s="3">
        <v>0</v>
      </c>
      <c r="C1789" s="4">
        <f t="shared" si="27"/>
        <v>0</v>
      </c>
    </row>
    <row r="1790" spans="1:3" x14ac:dyDescent="0.35">
      <c r="A1790" s="1" t="s">
        <v>4843</v>
      </c>
      <c r="B1790" s="3">
        <v>0</v>
      </c>
      <c r="C1790" s="4">
        <f t="shared" si="27"/>
        <v>0</v>
      </c>
    </row>
    <row r="1791" spans="1:3" x14ac:dyDescent="0.35">
      <c r="A1791" s="1" t="s">
        <v>4842</v>
      </c>
      <c r="B1791" s="3">
        <v>0</v>
      </c>
      <c r="C1791" s="4">
        <f t="shared" si="27"/>
        <v>0</v>
      </c>
    </row>
    <row r="1792" spans="1:3" x14ac:dyDescent="0.35">
      <c r="A1792" s="1" t="s">
        <v>4841</v>
      </c>
      <c r="B1792" s="3">
        <v>0</v>
      </c>
      <c r="C1792" s="4">
        <f t="shared" si="27"/>
        <v>0</v>
      </c>
    </row>
    <row r="1793" spans="1:3" x14ac:dyDescent="0.35">
      <c r="A1793" s="1" t="s">
        <v>4840</v>
      </c>
      <c r="B1793" s="3">
        <v>0</v>
      </c>
      <c r="C1793" s="4">
        <f t="shared" si="27"/>
        <v>0</v>
      </c>
    </row>
    <row r="1794" spans="1:3" x14ac:dyDescent="0.35">
      <c r="A1794" s="1" t="s">
        <v>3957</v>
      </c>
      <c r="B1794" s="3">
        <v>1</v>
      </c>
      <c r="C1794" s="4">
        <f t="shared" si="27"/>
        <v>0.12987012987012986</v>
      </c>
    </row>
    <row r="1795" spans="1:3" x14ac:dyDescent="0.35">
      <c r="A1795" s="1" t="s">
        <v>4839</v>
      </c>
      <c r="B1795" s="3">
        <v>0</v>
      </c>
      <c r="C1795" s="4">
        <f t="shared" si="27"/>
        <v>0</v>
      </c>
    </row>
    <row r="1796" spans="1:3" x14ac:dyDescent="0.35">
      <c r="A1796" s="1" t="s">
        <v>4838</v>
      </c>
      <c r="B1796" s="3">
        <v>0</v>
      </c>
      <c r="C1796" s="4">
        <f t="shared" ref="C1796:C1859" si="28">B1796/$B$3976*100</f>
        <v>0</v>
      </c>
    </row>
    <row r="1797" spans="1:3" x14ac:dyDescent="0.35">
      <c r="A1797" s="1" t="s">
        <v>4837</v>
      </c>
      <c r="B1797" s="3">
        <v>0</v>
      </c>
      <c r="C1797" s="4">
        <f t="shared" si="28"/>
        <v>0</v>
      </c>
    </row>
    <row r="1798" spans="1:3" x14ac:dyDescent="0.35">
      <c r="A1798" s="1" t="s">
        <v>4836</v>
      </c>
      <c r="B1798" s="3">
        <v>0</v>
      </c>
      <c r="C1798" s="4">
        <f t="shared" si="28"/>
        <v>0</v>
      </c>
    </row>
    <row r="1799" spans="1:3" x14ac:dyDescent="0.35">
      <c r="A1799" s="1" t="s">
        <v>3955</v>
      </c>
      <c r="B1799" s="3">
        <v>1</v>
      </c>
      <c r="C1799" s="4">
        <f t="shared" si="28"/>
        <v>0.12987012987012986</v>
      </c>
    </row>
    <row r="1800" spans="1:3" x14ac:dyDescent="0.35">
      <c r="A1800" s="1" t="s">
        <v>3954</v>
      </c>
      <c r="B1800" s="3">
        <v>1</v>
      </c>
      <c r="C1800" s="4">
        <f t="shared" si="28"/>
        <v>0.12987012987012986</v>
      </c>
    </row>
    <row r="1801" spans="1:3" x14ac:dyDescent="0.35">
      <c r="A1801" s="1" t="s">
        <v>4835</v>
      </c>
      <c r="B1801" s="3">
        <v>0</v>
      </c>
      <c r="C1801" s="4">
        <f t="shared" si="28"/>
        <v>0</v>
      </c>
    </row>
    <row r="1802" spans="1:3" x14ac:dyDescent="0.35">
      <c r="A1802" s="1" t="s">
        <v>4834</v>
      </c>
      <c r="B1802" s="3">
        <v>0</v>
      </c>
      <c r="C1802" s="4">
        <f t="shared" si="28"/>
        <v>0</v>
      </c>
    </row>
    <row r="1803" spans="1:3" x14ac:dyDescent="0.35">
      <c r="A1803" s="1" t="s">
        <v>3953</v>
      </c>
      <c r="B1803" s="3">
        <v>0</v>
      </c>
      <c r="C1803" s="4">
        <f t="shared" si="28"/>
        <v>0</v>
      </c>
    </row>
    <row r="1804" spans="1:3" x14ac:dyDescent="0.35">
      <c r="A1804" s="1" t="s">
        <v>3952</v>
      </c>
      <c r="B1804" s="3">
        <v>0</v>
      </c>
      <c r="C1804" s="4">
        <f t="shared" si="28"/>
        <v>0</v>
      </c>
    </row>
    <row r="1805" spans="1:3" x14ac:dyDescent="0.35">
      <c r="A1805" s="1" t="s">
        <v>4833</v>
      </c>
      <c r="B1805" s="3">
        <v>0</v>
      </c>
      <c r="C1805" s="4">
        <f t="shared" si="28"/>
        <v>0</v>
      </c>
    </row>
    <row r="1806" spans="1:3" x14ac:dyDescent="0.35">
      <c r="A1806" s="1" t="s">
        <v>3951</v>
      </c>
      <c r="B1806" s="3">
        <v>0</v>
      </c>
      <c r="C1806" s="4">
        <f t="shared" si="28"/>
        <v>0</v>
      </c>
    </row>
    <row r="1807" spans="1:3" x14ac:dyDescent="0.35">
      <c r="A1807" s="1" t="s">
        <v>3527</v>
      </c>
      <c r="B1807" s="3">
        <v>0</v>
      </c>
      <c r="C1807" s="4">
        <f t="shared" si="28"/>
        <v>0</v>
      </c>
    </row>
    <row r="1808" spans="1:3" x14ac:dyDescent="0.35">
      <c r="A1808" s="1" t="s">
        <v>4832</v>
      </c>
      <c r="B1808" s="3">
        <v>0</v>
      </c>
      <c r="C1808" s="4">
        <f t="shared" si="28"/>
        <v>0</v>
      </c>
    </row>
    <row r="1809" spans="1:3" x14ac:dyDescent="0.35">
      <c r="A1809" s="1" t="s">
        <v>4831</v>
      </c>
      <c r="B1809" s="3">
        <v>1</v>
      </c>
      <c r="C1809" s="4">
        <f t="shared" si="28"/>
        <v>0.12987012987012986</v>
      </c>
    </row>
    <row r="1810" spans="1:3" x14ac:dyDescent="0.35">
      <c r="A1810" s="1" t="s">
        <v>4830</v>
      </c>
      <c r="B1810" s="3">
        <v>0</v>
      </c>
      <c r="C1810" s="4">
        <f t="shared" si="28"/>
        <v>0</v>
      </c>
    </row>
    <row r="1811" spans="1:3" x14ac:dyDescent="0.35">
      <c r="A1811" s="1" t="s">
        <v>4829</v>
      </c>
      <c r="B1811" s="3">
        <v>0</v>
      </c>
      <c r="C1811" s="4">
        <f t="shared" si="28"/>
        <v>0</v>
      </c>
    </row>
    <row r="1812" spans="1:3" x14ac:dyDescent="0.35">
      <c r="A1812" s="1" t="s">
        <v>4828</v>
      </c>
      <c r="B1812" s="3">
        <v>0</v>
      </c>
      <c r="C1812" s="4">
        <f t="shared" si="28"/>
        <v>0</v>
      </c>
    </row>
    <row r="1813" spans="1:3" x14ac:dyDescent="0.35">
      <c r="A1813" s="1" t="s">
        <v>4827</v>
      </c>
      <c r="B1813" s="3">
        <v>0</v>
      </c>
      <c r="C1813" s="4">
        <f t="shared" si="28"/>
        <v>0</v>
      </c>
    </row>
    <row r="1814" spans="1:3" x14ac:dyDescent="0.35">
      <c r="A1814" s="1" t="s">
        <v>4826</v>
      </c>
      <c r="B1814" s="3">
        <v>0</v>
      </c>
      <c r="C1814" s="4">
        <f t="shared" si="28"/>
        <v>0</v>
      </c>
    </row>
    <row r="1815" spans="1:3" x14ac:dyDescent="0.35">
      <c r="A1815" s="1" t="s">
        <v>4825</v>
      </c>
      <c r="B1815" s="3">
        <v>0</v>
      </c>
      <c r="C1815" s="4">
        <f t="shared" si="28"/>
        <v>0</v>
      </c>
    </row>
    <row r="1816" spans="1:3" x14ac:dyDescent="0.35">
      <c r="A1816" s="1" t="s">
        <v>4824</v>
      </c>
      <c r="B1816" s="3">
        <v>0</v>
      </c>
      <c r="C1816" s="4">
        <f t="shared" si="28"/>
        <v>0</v>
      </c>
    </row>
    <row r="1817" spans="1:3" x14ac:dyDescent="0.35">
      <c r="A1817" s="1" t="s">
        <v>3947</v>
      </c>
      <c r="B1817" s="3">
        <v>0</v>
      </c>
      <c r="C1817" s="4">
        <f t="shared" si="28"/>
        <v>0</v>
      </c>
    </row>
    <row r="1818" spans="1:3" x14ac:dyDescent="0.35">
      <c r="A1818" s="1" t="s">
        <v>4823</v>
      </c>
      <c r="B1818" s="3">
        <v>0</v>
      </c>
      <c r="C1818" s="4">
        <f t="shared" si="28"/>
        <v>0</v>
      </c>
    </row>
    <row r="1819" spans="1:3" x14ac:dyDescent="0.35">
      <c r="A1819" s="1" t="s">
        <v>3946</v>
      </c>
      <c r="B1819" s="3">
        <v>0</v>
      </c>
      <c r="C1819" s="4">
        <f t="shared" si="28"/>
        <v>0</v>
      </c>
    </row>
    <row r="1820" spans="1:3" x14ac:dyDescent="0.35">
      <c r="A1820" s="1" t="s">
        <v>3945</v>
      </c>
      <c r="B1820" s="3">
        <v>0</v>
      </c>
      <c r="C1820" s="4">
        <f t="shared" si="28"/>
        <v>0</v>
      </c>
    </row>
    <row r="1821" spans="1:3" x14ac:dyDescent="0.35">
      <c r="A1821" s="1" t="s">
        <v>4822</v>
      </c>
      <c r="B1821" s="3">
        <v>0</v>
      </c>
      <c r="C1821" s="4">
        <f t="shared" si="28"/>
        <v>0</v>
      </c>
    </row>
    <row r="1822" spans="1:3" x14ac:dyDescent="0.35">
      <c r="A1822" s="1" t="s">
        <v>4821</v>
      </c>
      <c r="B1822" s="3">
        <v>0</v>
      </c>
      <c r="C1822" s="4">
        <f t="shared" si="28"/>
        <v>0</v>
      </c>
    </row>
    <row r="1823" spans="1:3" x14ac:dyDescent="0.35">
      <c r="A1823" s="1" t="s">
        <v>4820</v>
      </c>
      <c r="B1823" s="3">
        <v>0</v>
      </c>
      <c r="C1823" s="4">
        <f t="shared" si="28"/>
        <v>0</v>
      </c>
    </row>
    <row r="1824" spans="1:3" x14ac:dyDescent="0.35">
      <c r="A1824" s="1" t="s">
        <v>4819</v>
      </c>
      <c r="B1824" s="3">
        <v>0</v>
      </c>
      <c r="C1824" s="4">
        <f t="shared" si="28"/>
        <v>0</v>
      </c>
    </row>
    <row r="1825" spans="1:3" x14ac:dyDescent="0.35">
      <c r="A1825" s="1" t="s">
        <v>4818</v>
      </c>
      <c r="B1825" s="3">
        <v>0</v>
      </c>
      <c r="C1825" s="4">
        <f t="shared" si="28"/>
        <v>0</v>
      </c>
    </row>
    <row r="1826" spans="1:3" x14ac:dyDescent="0.35">
      <c r="A1826" s="1" t="s">
        <v>3309</v>
      </c>
      <c r="B1826" s="3">
        <v>0</v>
      </c>
      <c r="C1826" s="4">
        <f t="shared" si="28"/>
        <v>0</v>
      </c>
    </row>
    <row r="1827" spans="1:3" x14ac:dyDescent="0.35">
      <c r="A1827" s="1" t="s">
        <v>4817</v>
      </c>
      <c r="B1827" s="3">
        <v>0</v>
      </c>
      <c r="C1827" s="4">
        <f t="shared" si="28"/>
        <v>0</v>
      </c>
    </row>
    <row r="1828" spans="1:3" x14ac:dyDescent="0.35">
      <c r="A1828" s="1" t="s">
        <v>4816</v>
      </c>
      <c r="B1828" s="3">
        <v>0</v>
      </c>
      <c r="C1828" s="4">
        <f t="shared" si="28"/>
        <v>0</v>
      </c>
    </row>
    <row r="1829" spans="1:3" x14ac:dyDescent="0.35">
      <c r="A1829" s="1" t="s">
        <v>3943</v>
      </c>
      <c r="B1829" s="3">
        <v>0</v>
      </c>
      <c r="C1829" s="4">
        <f t="shared" si="28"/>
        <v>0</v>
      </c>
    </row>
    <row r="1830" spans="1:3" x14ac:dyDescent="0.35">
      <c r="A1830" s="1" t="s">
        <v>4815</v>
      </c>
      <c r="B1830" s="3">
        <v>0</v>
      </c>
      <c r="C1830" s="4">
        <f t="shared" si="28"/>
        <v>0</v>
      </c>
    </row>
    <row r="1831" spans="1:3" x14ac:dyDescent="0.35">
      <c r="A1831" s="1" t="s">
        <v>4814</v>
      </c>
      <c r="B1831" s="3">
        <v>0</v>
      </c>
      <c r="C1831" s="4">
        <f t="shared" si="28"/>
        <v>0</v>
      </c>
    </row>
    <row r="1832" spans="1:3" x14ac:dyDescent="0.35">
      <c r="A1832" s="1" t="s">
        <v>4813</v>
      </c>
      <c r="B1832" s="3">
        <v>0</v>
      </c>
      <c r="C1832" s="4">
        <f t="shared" si="28"/>
        <v>0</v>
      </c>
    </row>
    <row r="1833" spans="1:3" x14ac:dyDescent="0.35">
      <c r="A1833" s="1" t="s">
        <v>3941</v>
      </c>
      <c r="B1833" s="3">
        <v>0</v>
      </c>
      <c r="C1833" s="4">
        <f t="shared" si="28"/>
        <v>0</v>
      </c>
    </row>
    <row r="1834" spans="1:3" x14ac:dyDescent="0.35">
      <c r="A1834" s="1" t="s">
        <v>3940</v>
      </c>
      <c r="B1834" s="3">
        <v>0</v>
      </c>
      <c r="C1834" s="4">
        <f t="shared" si="28"/>
        <v>0</v>
      </c>
    </row>
    <row r="1835" spans="1:3" x14ac:dyDescent="0.35">
      <c r="A1835" s="1" t="s">
        <v>3522</v>
      </c>
      <c r="B1835" s="3">
        <v>1</v>
      </c>
      <c r="C1835" s="4">
        <f t="shared" si="28"/>
        <v>0.12987012987012986</v>
      </c>
    </row>
    <row r="1836" spans="1:3" x14ac:dyDescent="0.35">
      <c r="A1836" s="1" t="s">
        <v>3939</v>
      </c>
      <c r="B1836" s="3">
        <v>0</v>
      </c>
      <c r="C1836" s="4">
        <f t="shared" si="28"/>
        <v>0</v>
      </c>
    </row>
    <row r="1837" spans="1:3" x14ac:dyDescent="0.35">
      <c r="A1837" s="1" t="s">
        <v>4812</v>
      </c>
      <c r="B1837" s="3">
        <v>0</v>
      </c>
      <c r="C1837" s="4">
        <f t="shared" si="28"/>
        <v>0</v>
      </c>
    </row>
    <row r="1838" spans="1:3" x14ac:dyDescent="0.35">
      <c r="A1838" s="1" t="s">
        <v>4811</v>
      </c>
      <c r="B1838" s="3">
        <v>0</v>
      </c>
      <c r="C1838" s="4">
        <f t="shared" si="28"/>
        <v>0</v>
      </c>
    </row>
    <row r="1839" spans="1:3" x14ac:dyDescent="0.35">
      <c r="A1839" s="1" t="s">
        <v>3938</v>
      </c>
      <c r="B1839" s="3">
        <v>0</v>
      </c>
      <c r="C1839" s="4">
        <f t="shared" si="28"/>
        <v>0</v>
      </c>
    </row>
    <row r="1840" spans="1:3" x14ac:dyDescent="0.35">
      <c r="A1840" s="1" t="s">
        <v>3937</v>
      </c>
      <c r="B1840" s="3">
        <v>0</v>
      </c>
      <c r="C1840" s="4">
        <f t="shared" si="28"/>
        <v>0</v>
      </c>
    </row>
    <row r="1841" spans="1:3" x14ac:dyDescent="0.35">
      <c r="A1841" s="1" t="s">
        <v>4810</v>
      </c>
      <c r="B1841" s="3">
        <v>0</v>
      </c>
      <c r="C1841" s="4">
        <f t="shared" si="28"/>
        <v>0</v>
      </c>
    </row>
    <row r="1842" spans="1:3" x14ac:dyDescent="0.35">
      <c r="A1842" s="1" t="s">
        <v>4809</v>
      </c>
      <c r="B1842" s="3">
        <v>0</v>
      </c>
      <c r="C1842" s="4">
        <f t="shared" si="28"/>
        <v>0</v>
      </c>
    </row>
    <row r="1843" spans="1:3" x14ac:dyDescent="0.35">
      <c r="A1843" s="1" t="s">
        <v>3936</v>
      </c>
      <c r="B1843" s="3">
        <v>0</v>
      </c>
      <c r="C1843" s="4">
        <f t="shared" si="28"/>
        <v>0</v>
      </c>
    </row>
    <row r="1844" spans="1:3" x14ac:dyDescent="0.35">
      <c r="A1844" s="1" t="s">
        <v>4808</v>
      </c>
      <c r="B1844" s="3">
        <v>0</v>
      </c>
      <c r="C1844" s="4">
        <f t="shared" si="28"/>
        <v>0</v>
      </c>
    </row>
    <row r="1845" spans="1:3" x14ac:dyDescent="0.35">
      <c r="A1845" s="1" t="s">
        <v>4807</v>
      </c>
      <c r="B1845" s="3">
        <v>0</v>
      </c>
      <c r="C1845" s="4">
        <f t="shared" si="28"/>
        <v>0</v>
      </c>
    </row>
    <row r="1846" spans="1:3" x14ac:dyDescent="0.35">
      <c r="A1846" s="1" t="s">
        <v>4806</v>
      </c>
      <c r="B1846" s="3">
        <v>0</v>
      </c>
      <c r="C1846" s="4">
        <f t="shared" si="28"/>
        <v>0</v>
      </c>
    </row>
    <row r="1847" spans="1:3" x14ac:dyDescent="0.35">
      <c r="A1847" s="1" t="s">
        <v>4805</v>
      </c>
      <c r="B1847" s="3">
        <v>0</v>
      </c>
      <c r="C1847" s="4">
        <f t="shared" si="28"/>
        <v>0</v>
      </c>
    </row>
    <row r="1848" spans="1:3" x14ac:dyDescent="0.35">
      <c r="A1848" s="1" t="s">
        <v>3933</v>
      </c>
      <c r="B1848" s="3">
        <v>0</v>
      </c>
      <c r="C1848" s="4">
        <f t="shared" si="28"/>
        <v>0</v>
      </c>
    </row>
    <row r="1849" spans="1:3" x14ac:dyDescent="0.35">
      <c r="A1849" s="1" t="s">
        <v>4804</v>
      </c>
      <c r="B1849" s="3">
        <v>0</v>
      </c>
      <c r="C1849" s="4">
        <f t="shared" si="28"/>
        <v>0</v>
      </c>
    </row>
    <row r="1850" spans="1:3" x14ac:dyDescent="0.35">
      <c r="A1850" s="1" t="s">
        <v>4803</v>
      </c>
      <c r="B1850" s="3">
        <v>0</v>
      </c>
      <c r="C1850" s="4">
        <f t="shared" si="28"/>
        <v>0</v>
      </c>
    </row>
    <row r="1851" spans="1:3" x14ac:dyDescent="0.35">
      <c r="A1851" s="1" t="s">
        <v>6153</v>
      </c>
      <c r="B1851" s="3">
        <v>0</v>
      </c>
      <c r="C1851" s="4">
        <f t="shared" si="28"/>
        <v>0</v>
      </c>
    </row>
    <row r="1852" spans="1:3" x14ac:dyDescent="0.35">
      <c r="A1852" s="1" t="s">
        <v>4802</v>
      </c>
      <c r="B1852" s="3">
        <v>0</v>
      </c>
      <c r="C1852" s="4">
        <f t="shared" si="28"/>
        <v>0</v>
      </c>
    </row>
    <row r="1853" spans="1:3" x14ac:dyDescent="0.35">
      <c r="A1853" s="1" t="s">
        <v>4801</v>
      </c>
      <c r="B1853" s="3">
        <v>0</v>
      </c>
      <c r="C1853" s="4">
        <f t="shared" si="28"/>
        <v>0</v>
      </c>
    </row>
    <row r="1854" spans="1:3" x14ac:dyDescent="0.35">
      <c r="A1854" s="1" t="s">
        <v>4800</v>
      </c>
      <c r="B1854" s="3">
        <v>0</v>
      </c>
      <c r="C1854" s="4">
        <f t="shared" si="28"/>
        <v>0</v>
      </c>
    </row>
    <row r="1855" spans="1:3" x14ac:dyDescent="0.35">
      <c r="A1855" s="1" t="s">
        <v>3932</v>
      </c>
      <c r="B1855" s="3">
        <v>0</v>
      </c>
      <c r="C1855" s="4">
        <f t="shared" si="28"/>
        <v>0</v>
      </c>
    </row>
    <row r="1856" spans="1:3" x14ac:dyDescent="0.35">
      <c r="A1856" s="1" t="s">
        <v>3931</v>
      </c>
      <c r="B1856" s="3">
        <v>0</v>
      </c>
      <c r="C1856" s="4">
        <f t="shared" si="28"/>
        <v>0</v>
      </c>
    </row>
    <row r="1857" spans="1:3" x14ac:dyDescent="0.35">
      <c r="A1857" s="1" t="s">
        <v>4799</v>
      </c>
      <c r="B1857" s="3">
        <v>0</v>
      </c>
      <c r="C1857" s="4">
        <f t="shared" si="28"/>
        <v>0</v>
      </c>
    </row>
    <row r="1858" spans="1:3" x14ac:dyDescent="0.35">
      <c r="A1858" s="1" t="s">
        <v>3930</v>
      </c>
      <c r="B1858" s="3">
        <v>0</v>
      </c>
      <c r="C1858" s="4">
        <f t="shared" si="28"/>
        <v>0</v>
      </c>
    </row>
    <row r="1859" spans="1:3" x14ac:dyDescent="0.35">
      <c r="A1859" s="1" t="s">
        <v>4798</v>
      </c>
      <c r="B1859" s="3">
        <v>0</v>
      </c>
      <c r="C1859" s="4">
        <f t="shared" si="28"/>
        <v>0</v>
      </c>
    </row>
    <row r="1860" spans="1:3" x14ac:dyDescent="0.35">
      <c r="A1860" s="1" t="s">
        <v>4797</v>
      </c>
      <c r="B1860" s="3">
        <v>0</v>
      </c>
      <c r="C1860" s="4">
        <f t="shared" ref="C1860:C1923" si="29">B1860/$B$3976*100</f>
        <v>0</v>
      </c>
    </row>
    <row r="1861" spans="1:3" x14ac:dyDescent="0.35">
      <c r="A1861" s="1" t="s">
        <v>4796</v>
      </c>
      <c r="B1861" s="3">
        <v>0</v>
      </c>
      <c r="C1861" s="4">
        <f t="shared" si="29"/>
        <v>0</v>
      </c>
    </row>
    <row r="1862" spans="1:3" x14ac:dyDescent="0.35">
      <c r="A1862" s="1" t="s">
        <v>4795</v>
      </c>
      <c r="B1862" s="3">
        <v>0</v>
      </c>
      <c r="C1862" s="4">
        <f t="shared" si="29"/>
        <v>0</v>
      </c>
    </row>
    <row r="1863" spans="1:3" x14ac:dyDescent="0.35">
      <c r="A1863" s="1" t="s">
        <v>4794</v>
      </c>
      <c r="B1863" s="3">
        <v>0</v>
      </c>
      <c r="C1863" s="4">
        <f t="shared" si="29"/>
        <v>0</v>
      </c>
    </row>
    <row r="1864" spans="1:3" x14ac:dyDescent="0.35">
      <c r="A1864" s="1" t="s">
        <v>4793</v>
      </c>
      <c r="B1864" s="3">
        <v>0</v>
      </c>
      <c r="C1864" s="4">
        <f t="shared" si="29"/>
        <v>0</v>
      </c>
    </row>
    <row r="1865" spans="1:3" x14ac:dyDescent="0.35">
      <c r="A1865" s="1" t="s">
        <v>4792</v>
      </c>
      <c r="B1865" s="3">
        <v>0</v>
      </c>
      <c r="C1865" s="4">
        <f t="shared" si="29"/>
        <v>0</v>
      </c>
    </row>
    <row r="1866" spans="1:3" x14ac:dyDescent="0.35">
      <c r="A1866" s="1" t="s">
        <v>4791</v>
      </c>
      <c r="B1866" s="3">
        <v>0</v>
      </c>
      <c r="C1866" s="4">
        <f t="shared" si="29"/>
        <v>0</v>
      </c>
    </row>
    <row r="1867" spans="1:3" x14ac:dyDescent="0.35">
      <c r="A1867" s="1" t="s">
        <v>4790</v>
      </c>
      <c r="B1867" s="3">
        <v>0</v>
      </c>
      <c r="C1867" s="4">
        <f t="shared" si="29"/>
        <v>0</v>
      </c>
    </row>
    <row r="1868" spans="1:3" x14ac:dyDescent="0.35">
      <c r="A1868" s="1" t="s">
        <v>4789</v>
      </c>
      <c r="B1868" s="3">
        <v>0</v>
      </c>
      <c r="C1868" s="4">
        <f t="shared" si="29"/>
        <v>0</v>
      </c>
    </row>
    <row r="1869" spans="1:3" x14ac:dyDescent="0.35">
      <c r="A1869" s="1" t="s">
        <v>4788</v>
      </c>
      <c r="B1869" s="3">
        <v>0</v>
      </c>
      <c r="C1869" s="4">
        <f t="shared" si="29"/>
        <v>0</v>
      </c>
    </row>
    <row r="1870" spans="1:3" x14ac:dyDescent="0.35">
      <c r="A1870" s="1" t="s">
        <v>3305</v>
      </c>
      <c r="B1870" s="3">
        <v>0</v>
      </c>
      <c r="C1870" s="4">
        <f t="shared" si="29"/>
        <v>0</v>
      </c>
    </row>
    <row r="1871" spans="1:3" x14ac:dyDescent="0.35">
      <c r="A1871" s="1" t="s">
        <v>3924</v>
      </c>
      <c r="B1871" s="3">
        <v>0</v>
      </c>
      <c r="C1871" s="4">
        <f t="shared" si="29"/>
        <v>0</v>
      </c>
    </row>
    <row r="1872" spans="1:3" x14ac:dyDescent="0.35">
      <c r="A1872" s="1" t="s">
        <v>4787</v>
      </c>
      <c r="B1872" s="3">
        <v>0</v>
      </c>
      <c r="C1872" s="4">
        <f t="shared" si="29"/>
        <v>0</v>
      </c>
    </row>
    <row r="1873" spans="1:3" x14ac:dyDescent="0.35">
      <c r="A1873" s="1" t="s">
        <v>4786</v>
      </c>
      <c r="B1873" s="3">
        <v>0</v>
      </c>
      <c r="C1873" s="4">
        <f t="shared" si="29"/>
        <v>0</v>
      </c>
    </row>
    <row r="1874" spans="1:3" x14ac:dyDescent="0.35">
      <c r="A1874" s="1" t="s">
        <v>4785</v>
      </c>
      <c r="B1874" s="3">
        <v>0</v>
      </c>
      <c r="C1874" s="4">
        <f t="shared" si="29"/>
        <v>0</v>
      </c>
    </row>
    <row r="1875" spans="1:3" x14ac:dyDescent="0.35">
      <c r="A1875" s="1" t="s">
        <v>3922</v>
      </c>
      <c r="B1875" s="3">
        <v>0</v>
      </c>
      <c r="C1875" s="4">
        <f t="shared" si="29"/>
        <v>0</v>
      </c>
    </row>
    <row r="1876" spans="1:3" x14ac:dyDescent="0.35">
      <c r="A1876" s="1" t="s">
        <v>4784</v>
      </c>
      <c r="B1876" s="3">
        <v>0</v>
      </c>
      <c r="C1876" s="4">
        <f t="shared" si="29"/>
        <v>0</v>
      </c>
    </row>
    <row r="1877" spans="1:3" x14ac:dyDescent="0.35">
      <c r="A1877" s="1" t="s">
        <v>4783</v>
      </c>
      <c r="B1877" s="3">
        <v>0</v>
      </c>
      <c r="C1877" s="4">
        <f t="shared" si="29"/>
        <v>0</v>
      </c>
    </row>
    <row r="1878" spans="1:3" x14ac:dyDescent="0.35">
      <c r="A1878" s="1" t="s">
        <v>4782</v>
      </c>
      <c r="B1878" s="3">
        <v>0</v>
      </c>
      <c r="C1878" s="4">
        <f t="shared" si="29"/>
        <v>0</v>
      </c>
    </row>
    <row r="1879" spans="1:3" x14ac:dyDescent="0.35">
      <c r="A1879" s="1" t="s">
        <v>4781</v>
      </c>
      <c r="B1879" s="3">
        <v>0</v>
      </c>
      <c r="C1879" s="4">
        <f t="shared" si="29"/>
        <v>0</v>
      </c>
    </row>
    <row r="1880" spans="1:3" x14ac:dyDescent="0.35">
      <c r="A1880" s="1" t="s">
        <v>3920</v>
      </c>
      <c r="B1880" s="3">
        <v>0</v>
      </c>
      <c r="C1880" s="4">
        <f t="shared" si="29"/>
        <v>0</v>
      </c>
    </row>
    <row r="1881" spans="1:3" x14ac:dyDescent="0.35">
      <c r="A1881" s="1" t="s">
        <v>4780</v>
      </c>
      <c r="B1881" s="3">
        <v>0</v>
      </c>
      <c r="C1881" s="4">
        <f t="shared" si="29"/>
        <v>0</v>
      </c>
    </row>
    <row r="1882" spans="1:3" x14ac:dyDescent="0.35">
      <c r="A1882" s="1" t="s">
        <v>4779</v>
      </c>
      <c r="B1882" s="3">
        <v>0</v>
      </c>
      <c r="C1882" s="4">
        <f t="shared" si="29"/>
        <v>0</v>
      </c>
    </row>
    <row r="1883" spans="1:3" x14ac:dyDescent="0.35">
      <c r="A1883" s="1" t="s">
        <v>4778</v>
      </c>
      <c r="B1883" s="3">
        <v>0</v>
      </c>
      <c r="C1883" s="4">
        <f t="shared" si="29"/>
        <v>0</v>
      </c>
    </row>
    <row r="1884" spans="1:3" x14ac:dyDescent="0.35">
      <c r="A1884" s="1" t="s">
        <v>4777</v>
      </c>
      <c r="B1884" s="3">
        <v>0</v>
      </c>
      <c r="C1884" s="4">
        <f t="shared" si="29"/>
        <v>0</v>
      </c>
    </row>
    <row r="1885" spans="1:3" x14ac:dyDescent="0.35">
      <c r="A1885" s="1" t="s">
        <v>4776</v>
      </c>
      <c r="B1885" s="3">
        <v>0</v>
      </c>
      <c r="C1885" s="4">
        <f t="shared" si="29"/>
        <v>0</v>
      </c>
    </row>
    <row r="1886" spans="1:3" x14ac:dyDescent="0.35">
      <c r="A1886" s="1" t="s">
        <v>4775</v>
      </c>
      <c r="B1886" s="3">
        <v>0</v>
      </c>
      <c r="C1886" s="4">
        <f t="shared" si="29"/>
        <v>0</v>
      </c>
    </row>
    <row r="1887" spans="1:3" x14ac:dyDescent="0.35">
      <c r="A1887" s="1" t="s">
        <v>4774</v>
      </c>
      <c r="B1887" s="3">
        <v>0</v>
      </c>
      <c r="C1887" s="4">
        <f t="shared" si="29"/>
        <v>0</v>
      </c>
    </row>
    <row r="1888" spans="1:3" x14ac:dyDescent="0.35">
      <c r="A1888" s="1" t="s">
        <v>3512</v>
      </c>
      <c r="B1888" s="3">
        <v>1</v>
      </c>
      <c r="C1888" s="4">
        <f t="shared" si="29"/>
        <v>0.12987012987012986</v>
      </c>
    </row>
    <row r="1889" spans="1:3" x14ac:dyDescent="0.35">
      <c r="A1889" s="1" t="s">
        <v>4773</v>
      </c>
      <c r="B1889" s="3">
        <v>0</v>
      </c>
      <c r="C1889" s="4">
        <f t="shared" si="29"/>
        <v>0</v>
      </c>
    </row>
    <row r="1890" spans="1:3" x14ac:dyDescent="0.35">
      <c r="A1890" s="1" t="s">
        <v>4772</v>
      </c>
      <c r="B1890" s="3">
        <v>0</v>
      </c>
      <c r="C1890" s="4">
        <f t="shared" si="29"/>
        <v>0</v>
      </c>
    </row>
    <row r="1891" spans="1:3" x14ac:dyDescent="0.35">
      <c r="A1891" s="1" t="s">
        <v>4771</v>
      </c>
      <c r="B1891" s="3">
        <v>0</v>
      </c>
      <c r="C1891" s="4">
        <f t="shared" si="29"/>
        <v>0</v>
      </c>
    </row>
    <row r="1892" spans="1:3" x14ac:dyDescent="0.35">
      <c r="A1892" s="1" t="s">
        <v>4770</v>
      </c>
      <c r="B1892" s="3">
        <v>0</v>
      </c>
      <c r="C1892" s="4">
        <f t="shared" si="29"/>
        <v>0</v>
      </c>
    </row>
    <row r="1893" spans="1:3" x14ac:dyDescent="0.35">
      <c r="A1893" s="1" t="s">
        <v>4769</v>
      </c>
      <c r="B1893" s="3">
        <v>0</v>
      </c>
      <c r="C1893" s="4">
        <f t="shared" si="29"/>
        <v>0</v>
      </c>
    </row>
    <row r="1894" spans="1:3" x14ac:dyDescent="0.35">
      <c r="A1894" s="1" t="s">
        <v>4768</v>
      </c>
      <c r="B1894" s="3">
        <v>0</v>
      </c>
      <c r="C1894" s="4">
        <f t="shared" si="29"/>
        <v>0</v>
      </c>
    </row>
    <row r="1895" spans="1:3" x14ac:dyDescent="0.35">
      <c r="A1895" s="1" t="s">
        <v>4767</v>
      </c>
      <c r="B1895" s="3">
        <v>0</v>
      </c>
      <c r="C1895" s="4">
        <f t="shared" si="29"/>
        <v>0</v>
      </c>
    </row>
    <row r="1896" spans="1:3" x14ac:dyDescent="0.35">
      <c r="A1896" s="1" t="s">
        <v>4766</v>
      </c>
      <c r="B1896" s="3">
        <v>0</v>
      </c>
      <c r="C1896" s="4">
        <f t="shared" si="29"/>
        <v>0</v>
      </c>
    </row>
    <row r="1897" spans="1:3" x14ac:dyDescent="0.35">
      <c r="A1897" s="1" t="s">
        <v>4765</v>
      </c>
      <c r="B1897" s="3">
        <v>0</v>
      </c>
      <c r="C1897" s="4">
        <f t="shared" si="29"/>
        <v>0</v>
      </c>
    </row>
    <row r="1898" spans="1:3" x14ac:dyDescent="0.35">
      <c r="A1898" s="1" t="s">
        <v>4764</v>
      </c>
      <c r="B1898" s="3">
        <v>0</v>
      </c>
      <c r="C1898" s="4">
        <f t="shared" si="29"/>
        <v>0</v>
      </c>
    </row>
    <row r="1899" spans="1:3" x14ac:dyDescent="0.35">
      <c r="A1899" s="1" t="s">
        <v>4763</v>
      </c>
      <c r="B1899" s="3">
        <v>0</v>
      </c>
      <c r="C1899" s="4">
        <f t="shared" si="29"/>
        <v>0</v>
      </c>
    </row>
    <row r="1900" spans="1:3" x14ac:dyDescent="0.35">
      <c r="A1900" s="1" t="s">
        <v>4762</v>
      </c>
      <c r="B1900" s="3">
        <v>0</v>
      </c>
      <c r="C1900" s="4">
        <f t="shared" si="29"/>
        <v>0</v>
      </c>
    </row>
    <row r="1901" spans="1:3" x14ac:dyDescent="0.35">
      <c r="A1901" s="1" t="s">
        <v>3913</v>
      </c>
      <c r="B1901" s="3">
        <v>0</v>
      </c>
      <c r="C1901" s="4">
        <f t="shared" si="29"/>
        <v>0</v>
      </c>
    </row>
    <row r="1902" spans="1:3" x14ac:dyDescent="0.35">
      <c r="A1902" s="1" t="s">
        <v>4761</v>
      </c>
      <c r="B1902" s="3">
        <v>0</v>
      </c>
      <c r="C1902" s="4">
        <f t="shared" si="29"/>
        <v>0</v>
      </c>
    </row>
    <row r="1903" spans="1:3" x14ac:dyDescent="0.35">
      <c r="A1903" s="1" t="s">
        <v>4760</v>
      </c>
      <c r="B1903" s="3">
        <v>1</v>
      </c>
      <c r="C1903" s="4">
        <f t="shared" si="29"/>
        <v>0.12987012987012986</v>
      </c>
    </row>
    <row r="1904" spans="1:3" x14ac:dyDescent="0.35">
      <c r="A1904" s="1" t="s">
        <v>4759</v>
      </c>
      <c r="B1904" s="3">
        <v>0</v>
      </c>
      <c r="C1904" s="4">
        <f t="shared" si="29"/>
        <v>0</v>
      </c>
    </row>
    <row r="1905" spans="1:3" x14ac:dyDescent="0.35">
      <c r="A1905" s="1" t="s">
        <v>4758</v>
      </c>
      <c r="B1905" s="3">
        <v>0</v>
      </c>
      <c r="C1905" s="4">
        <f t="shared" si="29"/>
        <v>0</v>
      </c>
    </row>
    <row r="1906" spans="1:3" x14ac:dyDescent="0.35">
      <c r="A1906" s="1" t="s">
        <v>4757</v>
      </c>
      <c r="B1906" s="3">
        <v>0</v>
      </c>
      <c r="C1906" s="4">
        <f t="shared" si="29"/>
        <v>0</v>
      </c>
    </row>
    <row r="1907" spans="1:3" x14ac:dyDescent="0.35">
      <c r="A1907" s="1" t="s">
        <v>3509</v>
      </c>
      <c r="B1907" s="3">
        <v>0</v>
      </c>
      <c r="C1907" s="4">
        <f t="shared" si="29"/>
        <v>0</v>
      </c>
    </row>
    <row r="1908" spans="1:3" x14ac:dyDescent="0.35">
      <c r="A1908" s="1" t="s">
        <v>4756</v>
      </c>
      <c r="B1908" s="3">
        <v>0</v>
      </c>
      <c r="C1908" s="4">
        <f t="shared" si="29"/>
        <v>0</v>
      </c>
    </row>
    <row r="1909" spans="1:3" x14ac:dyDescent="0.35">
      <c r="A1909" s="1" t="s">
        <v>4755</v>
      </c>
      <c r="B1909" s="3">
        <v>0</v>
      </c>
      <c r="C1909" s="4">
        <f t="shared" si="29"/>
        <v>0</v>
      </c>
    </row>
    <row r="1910" spans="1:3" x14ac:dyDescent="0.35">
      <c r="A1910" s="1" t="s">
        <v>3909</v>
      </c>
      <c r="B1910" s="3">
        <v>1</v>
      </c>
      <c r="C1910" s="4">
        <f t="shared" si="29"/>
        <v>0.12987012987012986</v>
      </c>
    </row>
    <row r="1911" spans="1:3" x14ac:dyDescent="0.35">
      <c r="A1911" s="1" t="s">
        <v>4754</v>
      </c>
      <c r="B1911" s="3">
        <v>0</v>
      </c>
      <c r="C1911" s="4">
        <f t="shared" si="29"/>
        <v>0</v>
      </c>
    </row>
    <row r="1912" spans="1:3" x14ac:dyDescent="0.35">
      <c r="A1912" s="1" t="s">
        <v>4753</v>
      </c>
      <c r="B1912" s="3">
        <v>0</v>
      </c>
      <c r="C1912" s="4">
        <f t="shared" si="29"/>
        <v>0</v>
      </c>
    </row>
    <row r="1913" spans="1:3" x14ac:dyDescent="0.35">
      <c r="A1913" s="1" t="s">
        <v>4752</v>
      </c>
      <c r="B1913" s="3">
        <v>0</v>
      </c>
      <c r="C1913" s="4">
        <f t="shared" si="29"/>
        <v>0</v>
      </c>
    </row>
    <row r="1914" spans="1:3" x14ac:dyDescent="0.35">
      <c r="A1914" s="1" t="s">
        <v>4751</v>
      </c>
      <c r="B1914" s="3">
        <v>0</v>
      </c>
      <c r="C1914" s="4">
        <f t="shared" si="29"/>
        <v>0</v>
      </c>
    </row>
    <row r="1915" spans="1:3" x14ac:dyDescent="0.35">
      <c r="A1915" s="1" t="s">
        <v>4750</v>
      </c>
      <c r="B1915" s="3">
        <v>0</v>
      </c>
      <c r="C1915" s="4">
        <f t="shared" si="29"/>
        <v>0</v>
      </c>
    </row>
    <row r="1916" spans="1:3" x14ac:dyDescent="0.35">
      <c r="A1916" s="1" t="s">
        <v>3906</v>
      </c>
      <c r="B1916" s="3">
        <v>0</v>
      </c>
      <c r="C1916" s="4">
        <f t="shared" si="29"/>
        <v>0</v>
      </c>
    </row>
    <row r="1917" spans="1:3" x14ac:dyDescent="0.35">
      <c r="A1917" s="1" t="s">
        <v>4749</v>
      </c>
      <c r="B1917" s="3">
        <v>0</v>
      </c>
      <c r="C1917" s="4">
        <f t="shared" si="29"/>
        <v>0</v>
      </c>
    </row>
    <row r="1918" spans="1:3" x14ac:dyDescent="0.35">
      <c r="A1918" s="1" t="s">
        <v>4748</v>
      </c>
      <c r="B1918" s="3">
        <v>0</v>
      </c>
      <c r="C1918" s="4">
        <f t="shared" si="29"/>
        <v>0</v>
      </c>
    </row>
    <row r="1919" spans="1:3" x14ac:dyDescent="0.35">
      <c r="A1919" s="1" t="s">
        <v>4747</v>
      </c>
      <c r="B1919" s="3">
        <v>0</v>
      </c>
      <c r="C1919" s="4">
        <f t="shared" si="29"/>
        <v>0</v>
      </c>
    </row>
    <row r="1920" spans="1:3" x14ac:dyDescent="0.35">
      <c r="A1920" s="1" t="s">
        <v>4746</v>
      </c>
      <c r="B1920" s="3">
        <v>0</v>
      </c>
      <c r="C1920" s="4">
        <f t="shared" si="29"/>
        <v>0</v>
      </c>
    </row>
    <row r="1921" spans="1:3" x14ac:dyDescent="0.35">
      <c r="A1921" s="1" t="s">
        <v>4745</v>
      </c>
      <c r="B1921" s="3">
        <v>0</v>
      </c>
      <c r="C1921" s="4">
        <f t="shared" si="29"/>
        <v>0</v>
      </c>
    </row>
    <row r="1922" spans="1:3" x14ac:dyDescent="0.35">
      <c r="A1922" s="1" t="s">
        <v>3904</v>
      </c>
      <c r="B1922" s="3">
        <v>1</v>
      </c>
      <c r="C1922" s="4">
        <f t="shared" si="29"/>
        <v>0.12987012987012986</v>
      </c>
    </row>
    <row r="1923" spans="1:3" x14ac:dyDescent="0.35">
      <c r="A1923" s="1" t="s">
        <v>4744</v>
      </c>
      <c r="B1923" s="3">
        <v>0</v>
      </c>
      <c r="C1923" s="4">
        <f t="shared" si="29"/>
        <v>0</v>
      </c>
    </row>
    <row r="1924" spans="1:3" x14ac:dyDescent="0.35">
      <c r="A1924" s="1" t="s">
        <v>4743</v>
      </c>
      <c r="B1924" s="3">
        <v>0</v>
      </c>
      <c r="C1924" s="4">
        <f t="shared" ref="C1924:C1987" si="30">B1924/$B$3976*100</f>
        <v>0</v>
      </c>
    </row>
    <row r="1925" spans="1:3" x14ac:dyDescent="0.35">
      <c r="A1925" s="1" t="s">
        <v>4742</v>
      </c>
      <c r="B1925" s="3">
        <v>0</v>
      </c>
      <c r="C1925" s="4">
        <f t="shared" si="30"/>
        <v>0</v>
      </c>
    </row>
    <row r="1926" spans="1:3" x14ac:dyDescent="0.35">
      <c r="A1926" s="1" t="s">
        <v>3902</v>
      </c>
      <c r="B1926" s="3">
        <v>0</v>
      </c>
      <c r="C1926" s="4">
        <f t="shared" si="30"/>
        <v>0</v>
      </c>
    </row>
    <row r="1927" spans="1:3" x14ac:dyDescent="0.35">
      <c r="A1927" s="1" t="s">
        <v>4741</v>
      </c>
      <c r="B1927" s="3">
        <v>0</v>
      </c>
      <c r="C1927" s="4">
        <f t="shared" si="30"/>
        <v>0</v>
      </c>
    </row>
    <row r="1928" spans="1:3" x14ac:dyDescent="0.35">
      <c r="A1928" s="1" t="s">
        <v>4740</v>
      </c>
      <c r="B1928" s="3">
        <v>0</v>
      </c>
      <c r="C1928" s="4">
        <f t="shared" si="30"/>
        <v>0</v>
      </c>
    </row>
    <row r="1929" spans="1:3" x14ac:dyDescent="0.35">
      <c r="A1929" s="1" t="s">
        <v>4739</v>
      </c>
      <c r="B1929" s="3">
        <v>0</v>
      </c>
      <c r="C1929" s="4">
        <f t="shared" si="30"/>
        <v>0</v>
      </c>
    </row>
    <row r="1930" spans="1:3" x14ac:dyDescent="0.35">
      <c r="A1930" s="1" t="s">
        <v>4738</v>
      </c>
      <c r="B1930" s="3">
        <v>0</v>
      </c>
      <c r="C1930" s="4">
        <f t="shared" si="30"/>
        <v>0</v>
      </c>
    </row>
    <row r="1931" spans="1:3" x14ac:dyDescent="0.35">
      <c r="A1931" s="1" t="s">
        <v>4737</v>
      </c>
      <c r="B1931" s="3">
        <v>0</v>
      </c>
      <c r="C1931" s="4">
        <f t="shared" si="30"/>
        <v>0</v>
      </c>
    </row>
    <row r="1932" spans="1:3" x14ac:dyDescent="0.35">
      <c r="A1932" s="1" t="s">
        <v>4736</v>
      </c>
      <c r="B1932" s="3">
        <v>0</v>
      </c>
      <c r="C1932" s="4">
        <f t="shared" si="30"/>
        <v>0</v>
      </c>
    </row>
    <row r="1933" spans="1:3" x14ac:dyDescent="0.35">
      <c r="A1933" s="1" t="s">
        <v>4735</v>
      </c>
      <c r="B1933" s="3">
        <v>1</v>
      </c>
      <c r="C1933" s="4">
        <f t="shared" si="30"/>
        <v>0.12987012987012986</v>
      </c>
    </row>
    <row r="1934" spans="1:3" x14ac:dyDescent="0.35">
      <c r="A1934" s="1" t="s">
        <v>4734</v>
      </c>
      <c r="B1934" s="3">
        <v>0</v>
      </c>
      <c r="C1934" s="4">
        <f t="shared" si="30"/>
        <v>0</v>
      </c>
    </row>
    <row r="1935" spans="1:3" x14ac:dyDescent="0.35">
      <c r="A1935" s="1" t="s">
        <v>4733</v>
      </c>
      <c r="B1935" s="3">
        <v>0</v>
      </c>
      <c r="C1935" s="4">
        <f t="shared" si="30"/>
        <v>0</v>
      </c>
    </row>
    <row r="1936" spans="1:3" x14ac:dyDescent="0.35">
      <c r="A1936" s="1" t="s">
        <v>4732</v>
      </c>
      <c r="B1936" s="3">
        <v>0</v>
      </c>
      <c r="C1936" s="4">
        <f t="shared" si="30"/>
        <v>0</v>
      </c>
    </row>
    <row r="1937" spans="1:3" x14ac:dyDescent="0.35">
      <c r="A1937" s="1" t="s">
        <v>4731</v>
      </c>
      <c r="B1937" s="3">
        <v>0</v>
      </c>
      <c r="C1937" s="4">
        <f t="shared" si="30"/>
        <v>0</v>
      </c>
    </row>
    <row r="1938" spans="1:3" x14ac:dyDescent="0.35">
      <c r="A1938" s="1" t="s">
        <v>4730</v>
      </c>
      <c r="B1938" s="3">
        <v>0</v>
      </c>
      <c r="C1938" s="4">
        <f t="shared" si="30"/>
        <v>0</v>
      </c>
    </row>
    <row r="1939" spans="1:3" x14ac:dyDescent="0.35">
      <c r="A1939" s="1" t="s">
        <v>4729</v>
      </c>
      <c r="B1939" s="3">
        <v>0</v>
      </c>
      <c r="C1939" s="4">
        <f t="shared" si="30"/>
        <v>0</v>
      </c>
    </row>
    <row r="1940" spans="1:3" x14ac:dyDescent="0.35">
      <c r="A1940" s="1" t="s">
        <v>4728</v>
      </c>
      <c r="B1940" s="3">
        <v>0</v>
      </c>
      <c r="C1940" s="4">
        <f t="shared" si="30"/>
        <v>0</v>
      </c>
    </row>
    <row r="1941" spans="1:3" x14ac:dyDescent="0.35">
      <c r="A1941" s="1" t="s">
        <v>4727</v>
      </c>
      <c r="B1941" s="3">
        <v>0</v>
      </c>
      <c r="C1941" s="4">
        <f t="shared" si="30"/>
        <v>0</v>
      </c>
    </row>
    <row r="1942" spans="1:3" x14ac:dyDescent="0.35">
      <c r="A1942" s="1" t="s">
        <v>3896</v>
      </c>
      <c r="B1942" s="3">
        <v>0</v>
      </c>
      <c r="C1942" s="4">
        <f t="shared" si="30"/>
        <v>0</v>
      </c>
    </row>
    <row r="1943" spans="1:3" x14ac:dyDescent="0.35">
      <c r="A1943" s="1" t="s">
        <v>4726</v>
      </c>
      <c r="B1943" s="3">
        <v>0</v>
      </c>
      <c r="C1943" s="4">
        <f t="shared" si="30"/>
        <v>0</v>
      </c>
    </row>
    <row r="1944" spans="1:3" x14ac:dyDescent="0.35">
      <c r="A1944" s="1" t="s">
        <v>4725</v>
      </c>
      <c r="B1944" s="3">
        <v>0</v>
      </c>
      <c r="C1944" s="4">
        <f t="shared" si="30"/>
        <v>0</v>
      </c>
    </row>
    <row r="1945" spans="1:3" x14ac:dyDescent="0.35">
      <c r="A1945" s="1" t="s">
        <v>4724</v>
      </c>
      <c r="B1945" s="3">
        <v>0</v>
      </c>
      <c r="C1945" s="4">
        <f t="shared" si="30"/>
        <v>0</v>
      </c>
    </row>
    <row r="1946" spans="1:3" x14ac:dyDescent="0.35">
      <c r="A1946" s="1" t="s">
        <v>3895</v>
      </c>
      <c r="B1946" s="3">
        <v>0</v>
      </c>
      <c r="C1946" s="4">
        <f t="shared" si="30"/>
        <v>0</v>
      </c>
    </row>
    <row r="1947" spans="1:3" x14ac:dyDescent="0.35">
      <c r="A1947" s="1" t="s">
        <v>4723</v>
      </c>
      <c r="B1947" s="3">
        <v>0</v>
      </c>
      <c r="C1947" s="4">
        <f t="shared" si="30"/>
        <v>0</v>
      </c>
    </row>
    <row r="1948" spans="1:3" x14ac:dyDescent="0.35">
      <c r="A1948" s="1" t="s">
        <v>4722</v>
      </c>
      <c r="B1948" s="3">
        <v>0</v>
      </c>
      <c r="C1948" s="4">
        <f t="shared" si="30"/>
        <v>0</v>
      </c>
    </row>
    <row r="1949" spans="1:3" x14ac:dyDescent="0.35">
      <c r="A1949" s="1" t="s">
        <v>3894</v>
      </c>
      <c r="B1949" s="3">
        <v>0</v>
      </c>
      <c r="C1949" s="4">
        <f t="shared" si="30"/>
        <v>0</v>
      </c>
    </row>
    <row r="1950" spans="1:3" x14ac:dyDescent="0.35">
      <c r="A1950" s="1" t="s">
        <v>4721</v>
      </c>
      <c r="B1950" s="3">
        <v>0</v>
      </c>
      <c r="C1950" s="4">
        <f t="shared" si="30"/>
        <v>0</v>
      </c>
    </row>
    <row r="1951" spans="1:3" x14ac:dyDescent="0.35">
      <c r="A1951" s="1" t="s">
        <v>4720</v>
      </c>
      <c r="B1951" s="3">
        <v>0</v>
      </c>
      <c r="C1951" s="4">
        <f t="shared" si="30"/>
        <v>0</v>
      </c>
    </row>
    <row r="1952" spans="1:3" x14ac:dyDescent="0.35">
      <c r="A1952" s="1" t="s">
        <v>4719</v>
      </c>
      <c r="B1952" s="3">
        <v>0</v>
      </c>
      <c r="C1952" s="4">
        <f t="shared" si="30"/>
        <v>0</v>
      </c>
    </row>
    <row r="1953" spans="1:3" x14ac:dyDescent="0.35">
      <c r="A1953" s="1" t="s">
        <v>4718</v>
      </c>
      <c r="B1953" s="3">
        <v>0</v>
      </c>
      <c r="C1953" s="4">
        <f t="shared" si="30"/>
        <v>0</v>
      </c>
    </row>
    <row r="1954" spans="1:3" x14ac:dyDescent="0.35">
      <c r="A1954" s="1" t="s">
        <v>4717</v>
      </c>
      <c r="B1954" s="3">
        <v>1</v>
      </c>
      <c r="C1954" s="4">
        <f t="shared" si="30"/>
        <v>0.12987012987012986</v>
      </c>
    </row>
    <row r="1955" spans="1:3" x14ac:dyDescent="0.35">
      <c r="A1955" s="1" t="s">
        <v>4716</v>
      </c>
      <c r="B1955" s="3">
        <v>0</v>
      </c>
      <c r="C1955" s="4">
        <f t="shared" si="30"/>
        <v>0</v>
      </c>
    </row>
    <row r="1956" spans="1:3" x14ac:dyDescent="0.35">
      <c r="A1956" s="1" t="s">
        <v>4715</v>
      </c>
      <c r="B1956" s="3">
        <v>0</v>
      </c>
      <c r="C1956" s="4">
        <f t="shared" si="30"/>
        <v>0</v>
      </c>
    </row>
    <row r="1957" spans="1:3" x14ac:dyDescent="0.35">
      <c r="A1957" s="1" t="s">
        <v>4714</v>
      </c>
      <c r="B1957" s="3">
        <v>0</v>
      </c>
      <c r="C1957" s="4">
        <f t="shared" si="30"/>
        <v>0</v>
      </c>
    </row>
    <row r="1958" spans="1:3" x14ac:dyDescent="0.35">
      <c r="A1958" s="1" t="s">
        <v>3891</v>
      </c>
      <c r="B1958" s="3">
        <v>0</v>
      </c>
      <c r="C1958" s="4">
        <f t="shared" si="30"/>
        <v>0</v>
      </c>
    </row>
    <row r="1959" spans="1:3" x14ac:dyDescent="0.35">
      <c r="A1959" s="1" t="s">
        <v>4713</v>
      </c>
      <c r="B1959" s="3">
        <v>0</v>
      </c>
      <c r="C1959" s="4">
        <f t="shared" si="30"/>
        <v>0</v>
      </c>
    </row>
    <row r="1960" spans="1:3" x14ac:dyDescent="0.35">
      <c r="A1960" s="1" t="s">
        <v>4712</v>
      </c>
      <c r="B1960" s="3">
        <v>0</v>
      </c>
      <c r="C1960" s="4">
        <f t="shared" si="30"/>
        <v>0</v>
      </c>
    </row>
    <row r="1961" spans="1:3" x14ac:dyDescent="0.35">
      <c r="A1961" s="1" t="s">
        <v>3498</v>
      </c>
      <c r="B1961" s="3">
        <v>0</v>
      </c>
      <c r="C1961" s="4">
        <f t="shared" si="30"/>
        <v>0</v>
      </c>
    </row>
    <row r="1962" spans="1:3" x14ac:dyDescent="0.35">
      <c r="A1962" s="1" t="s">
        <v>4711</v>
      </c>
      <c r="B1962" s="3">
        <v>0</v>
      </c>
      <c r="C1962" s="4">
        <f t="shared" si="30"/>
        <v>0</v>
      </c>
    </row>
    <row r="1963" spans="1:3" x14ac:dyDescent="0.35">
      <c r="A1963" s="1" t="s">
        <v>3890</v>
      </c>
      <c r="B1963" s="3">
        <v>0</v>
      </c>
      <c r="C1963" s="4">
        <f t="shared" si="30"/>
        <v>0</v>
      </c>
    </row>
    <row r="1964" spans="1:3" x14ac:dyDescent="0.35">
      <c r="A1964" s="1" t="s">
        <v>3889</v>
      </c>
      <c r="B1964" s="3">
        <v>0</v>
      </c>
      <c r="C1964" s="4">
        <f t="shared" si="30"/>
        <v>0</v>
      </c>
    </row>
    <row r="1965" spans="1:3" x14ac:dyDescent="0.35">
      <c r="A1965" s="1" t="s">
        <v>4710</v>
      </c>
      <c r="B1965" s="3">
        <v>0</v>
      </c>
      <c r="C1965" s="4">
        <f t="shared" si="30"/>
        <v>0</v>
      </c>
    </row>
    <row r="1966" spans="1:3" x14ac:dyDescent="0.35">
      <c r="A1966" s="1" t="s">
        <v>4709</v>
      </c>
      <c r="B1966" s="3">
        <v>0</v>
      </c>
      <c r="C1966" s="4">
        <f t="shared" si="30"/>
        <v>0</v>
      </c>
    </row>
    <row r="1967" spans="1:3" x14ac:dyDescent="0.35">
      <c r="A1967" s="1" t="s">
        <v>4708</v>
      </c>
      <c r="B1967" s="3">
        <v>0</v>
      </c>
      <c r="C1967" s="4">
        <f t="shared" si="30"/>
        <v>0</v>
      </c>
    </row>
    <row r="1968" spans="1:3" x14ac:dyDescent="0.35">
      <c r="A1968" s="1" t="s">
        <v>3496</v>
      </c>
      <c r="B1968" s="3">
        <v>0</v>
      </c>
      <c r="C1968" s="4">
        <f t="shared" si="30"/>
        <v>0</v>
      </c>
    </row>
    <row r="1969" spans="1:3" x14ac:dyDescent="0.35">
      <c r="A1969" s="1" t="s">
        <v>4707</v>
      </c>
      <c r="B1969" s="3">
        <v>0</v>
      </c>
      <c r="C1969" s="4">
        <f t="shared" si="30"/>
        <v>0</v>
      </c>
    </row>
    <row r="1970" spans="1:3" x14ac:dyDescent="0.35">
      <c r="A1970" s="1" t="s">
        <v>3293</v>
      </c>
      <c r="B1970" s="3">
        <v>0</v>
      </c>
      <c r="C1970" s="4">
        <f t="shared" si="30"/>
        <v>0</v>
      </c>
    </row>
    <row r="1971" spans="1:3" x14ac:dyDescent="0.35">
      <c r="A1971" s="1" t="s">
        <v>4706</v>
      </c>
      <c r="B1971" s="3">
        <v>0</v>
      </c>
      <c r="C1971" s="4">
        <f t="shared" si="30"/>
        <v>0</v>
      </c>
    </row>
    <row r="1972" spans="1:3" x14ac:dyDescent="0.35">
      <c r="A1972" s="1" t="s">
        <v>3495</v>
      </c>
      <c r="B1972" s="3">
        <v>0</v>
      </c>
      <c r="C1972" s="4">
        <f t="shared" si="30"/>
        <v>0</v>
      </c>
    </row>
    <row r="1973" spans="1:3" x14ac:dyDescent="0.35">
      <c r="A1973" s="1" t="s">
        <v>4705</v>
      </c>
      <c r="B1973" s="3">
        <v>0</v>
      </c>
      <c r="C1973" s="4">
        <f t="shared" si="30"/>
        <v>0</v>
      </c>
    </row>
    <row r="1974" spans="1:3" x14ac:dyDescent="0.35">
      <c r="A1974" s="1" t="s">
        <v>4704</v>
      </c>
      <c r="B1974" s="3">
        <v>0</v>
      </c>
      <c r="C1974" s="4">
        <f t="shared" si="30"/>
        <v>0</v>
      </c>
    </row>
    <row r="1975" spans="1:3" x14ac:dyDescent="0.35">
      <c r="A1975" s="1" t="s">
        <v>4703</v>
      </c>
      <c r="B1975" s="3">
        <v>0</v>
      </c>
      <c r="C1975" s="4">
        <f t="shared" si="30"/>
        <v>0</v>
      </c>
    </row>
    <row r="1976" spans="1:3" x14ac:dyDescent="0.35">
      <c r="A1976" s="1" t="s">
        <v>4702</v>
      </c>
      <c r="B1976" s="3">
        <v>0</v>
      </c>
      <c r="C1976" s="4">
        <f t="shared" si="30"/>
        <v>0</v>
      </c>
    </row>
    <row r="1977" spans="1:3" x14ac:dyDescent="0.35">
      <c r="A1977" s="1" t="s">
        <v>4701</v>
      </c>
      <c r="B1977" s="3">
        <v>0</v>
      </c>
      <c r="C1977" s="4">
        <f t="shared" si="30"/>
        <v>0</v>
      </c>
    </row>
    <row r="1978" spans="1:3" x14ac:dyDescent="0.35">
      <c r="A1978" s="1" t="s">
        <v>4700</v>
      </c>
      <c r="B1978" s="3">
        <v>1</v>
      </c>
      <c r="C1978" s="4">
        <f t="shared" si="30"/>
        <v>0.12987012987012986</v>
      </c>
    </row>
    <row r="1979" spans="1:3" x14ac:dyDescent="0.35">
      <c r="A1979" s="1" t="s">
        <v>3885</v>
      </c>
      <c r="B1979" s="3">
        <v>0</v>
      </c>
      <c r="C1979" s="4">
        <f t="shared" si="30"/>
        <v>0</v>
      </c>
    </row>
    <row r="1980" spans="1:3" x14ac:dyDescent="0.35">
      <c r="A1980" s="1" t="s">
        <v>4699</v>
      </c>
      <c r="B1980" s="3">
        <v>0</v>
      </c>
      <c r="C1980" s="4">
        <f t="shared" si="30"/>
        <v>0</v>
      </c>
    </row>
    <row r="1981" spans="1:3" x14ac:dyDescent="0.35">
      <c r="A1981" s="1" t="s">
        <v>4698</v>
      </c>
      <c r="B1981" s="3">
        <v>0</v>
      </c>
      <c r="C1981" s="4">
        <f t="shared" si="30"/>
        <v>0</v>
      </c>
    </row>
    <row r="1982" spans="1:3" x14ac:dyDescent="0.35">
      <c r="A1982" s="1" t="s">
        <v>4697</v>
      </c>
      <c r="B1982" s="3">
        <v>1</v>
      </c>
      <c r="C1982" s="4">
        <f t="shared" si="30"/>
        <v>0.12987012987012986</v>
      </c>
    </row>
    <row r="1983" spans="1:3" x14ac:dyDescent="0.35">
      <c r="A1983" s="1" t="s">
        <v>4696</v>
      </c>
      <c r="B1983" s="3">
        <v>0</v>
      </c>
      <c r="C1983" s="4">
        <f t="shared" si="30"/>
        <v>0</v>
      </c>
    </row>
    <row r="1984" spans="1:3" x14ac:dyDescent="0.35">
      <c r="A1984" s="1" t="s">
        <v>4695</v>
      </c>
      <c r="B1984" s="3">
        <v>0</v>
      </c>
      <c r="C1984" s="4">
        <f t="shared" si="30"/>
        <v>0</v>
      </c>
    </row>
    <row r="1985" spans="1:3" x14ac:dyDescent="0.35">
      <c r="A1985" s="1" t="s">
        <v>4694</v>
      </c>
      <c r="B1985" s="3">
        <v>1</v>
      </c>
      <c r="C1985" s="4">
        <f t="shared" si="30"/>
        <v>0.12987012987012986</v>
      </c>
    </row>
    <row r="1986" spans="1:3" x14ac:dyDescent="0.35">
      <c r="A1986" s="1" t="s">
        <v>3187</v>
      </c>
      <c r="B1986" s="3">
        <v>1</v>
      </c>
      <c r="C1986" s="4">
        <f t="shared" si="30"/>
        <v>0.12987012987012986</v>
      </c>
    </row>
    <row r="1987" spans="1:3" x14ac:dyDescent="0.35">
      <c r="A1987" s="1" t="s">
        <v>4693</v>
      </c>
      <c r="B1987" s="3">
        <v>0</v>
      </c>
      <c r="C1987" s="4">
        <f t="shared" si="30"/>
        <v>0</v>
      </c>
    </row>
    <row r="1988" spans="1:3" x14ac:dyDescent="0.35">
      <c r="A1988" s="1" t="s">
        <v>4692</v>
      </c>
      <c r="B1988" s="3">
        <v>0</v>
      </c>
      <c r="C1988" s="4">
        <f t="shared" ref="C1988:C2051" si="31">B1988/$B$3976*100</f>
        <v>0</v>
      </c>
    </row>
    <row r="1989" spans="1:3" x14ac:dyDescent="0.35">
      <c r="A1989" s="1" t="s">
        <v>4691</v>
      </c>
      <c r="B1989" s="3">
        <v>0</v>
      </c>
      <c r="C1989" s="4">
        <f t="shared" si="31"/>
        <v>0</v>
      </c>
    </row>
    <row r="1990" spans="1:3" x14ac:dyDescent="0.35">
      <c r="A1990" s="1" t="s">
        <v>4690</v>
      </c>
      <c r="B1990" s="3">
        <v>0</v>
      </c>
      <c r="C1990" s="4">
        <f t="shared" si="31"/>
        <v>0</v>
      </c>
    </row>
    <row r="1991" spans="1:3" x14ac:dyDescent="0.35">
      <c r="A1991" s="1" t="s">
        <v>4689</v>
      </c>
      <c r="B1991" s="3">
        <v>0</v>
      </c>
      <c r="C1991" s="4">
        <f t="shared" si="31"/>
        <v>0</v>
      </c>
    </row>
    <row r="1992" spans="1:3" x14ac:dyDescent="0.35">
      <c r="A1992" s="1" t="s">
        <v>4688</v>
      </c>
      <c r="B1992" s="3">
        <v>0</v>
      </c>
      <c r="C1992" s="4">
        <f t="shared" si="31"/>
        <v>0</v>
      </c>
    </row>
    <row r="1993" spans="1:3" x14ac:dyDescent="0.35">
      <c r="A1993" s="1" t="s">
        <v>3492</v>
      </c>
      <c r="B1993" s="3">
        <v>0</v>
      </c>
      <c r="C1993" s="4">
        <f t="shared" si="31"/>
        <v>0</v>
      </c>
    </row>
    <row r="1994" spans="1:3" x14ac:dyDescent="0.35">
      <c r="A1994" s="1" t="s">
        <v>4687</v>
      </c>
      <c r="B1994" s="3">
        <v>0</v>
      </c>
      <c r="C1994" s="4">
        <f t="shared" si="31"/>
        <v>0</v>
      </c>
    </row>
    <row r="1995" spans="1:3" x14ac:dyDescent="0.35">
      <c r="A1995" s="1" t="s">
        <v>4686</v>
      </c>
      <c r="B1995" s="3">
        <v>0</v>
      </c>
      <c r="C1995" s="4">
        <f t="shared" si="31"/>
        <v>0</v>
      </c>
    </row>
    <row r="1996" spans="1:3" x14ac:dyDescent="0.35">
      <c r="A1996" s="1" t="s">
        <v>4685</v>
      </c>
      <c r="B1996" s="3">
        <v>0</v>
      </c>
      <c r="C1996" s="4">
        <f t="shared" si="31"/>
        <v>0</v>
      </c>
    </row>
    <row r="1997" spans="1:3" x14ac:dyDescent="0.35">
      <c r="A1997" s="1" t="s">
        <v>3879</v>
      </c>
      <c r="B1997" s="3">
        <v>0</v>
      </c>
      <c r="C1997" s="4">
        <f t="shared" si="31"/>
        <v>0</v>
      </c>
    </row>
    <row r="1998" spans="1:3" x14ac:dyDescent="0.35">
      <c r="A1998" s="1" t="s">
        <v>6284</v>
      </c>
      <c r="B1998" s="3">
        <v>0</v>
      </c>
      <c r="C1998" s="4">
        <f t="shared" si="31"/>
        <v>0</v>
      </c>
    </row>
    <row r="1999" spans="1:3" x14ac:dyDescent="0.35">
      <c r="A1999" s="1" t="s">
        <v>3878</v>
      </c>
      <c r="B1999" s="3">
        <v>0</v>
      </c>
      <c r="C1999" s="4">
        <f t="shared" si="31"/>
        <v>0</v>
      </c>
    </row>
    <row r="2000" spans="1:3" x14ac:dyDescent="0.35">
      <c r="A2000" s="1" t="s">
        <v>4683</v>
      </c>
      <c r="B2000" s="3">
        <v>0</v>
      </c>
      <c r="C2000" s="4">
        <f t="shared" si="31"/>
        <v>0</v>
      </c>
    </row>
    <row r="2001" spans="1:3" x14ac:dyDescent="0.35">
      <c r="A2001" s="1" t="s">
        <v>3877</v>
      </c>
      <c r="B2001" s="3">
        <v>0</v>
      </c>
      <c r="C2001" s="4">
        <f t="shared" si="31"/>
        <v>0</v>
      </c>
    </row>
    <row r="2002" spans="1:3" x14ac:dyDescent="0.35">
      <c r="A2002" s="1" t="s">
        <v>3289</v>
      </c>
      <c r="B2002" s="3">
        <v>0</v>
      </c>
      <c r="C2002" s="4">
        <f t="shared" si="31"/>
        <v>0</v>
      </c>
    </row>
    <row r="2003" spans="1:3" x14ac:dyDescent="0.35">
      <c r="A2003" s="1" t="s">
        <v>4682</v>
      </c>
      <c r="B2003" s="3">
        <v>0</v>
      </c>
      <c r="C2003" s="4">
        <f t="shared" si="31"/>
        <v>0</v>
      </c>
    </row>
    <row r="2004" spans="1:3" x14ac:dyDescent="0.35">
      <c r="A2004" s="1" t="s">
        <v>3875</v>
      </c>
      <c r="B2004" s="3">
        <v>0</v>
      </c>
      <c r="C2004" s="4">
        <f t="shared" si="31"/>
        <v>0</v>
      </c>
    </row>
    <row r="2005" spans="1:3" x14ac:dyDescent="0.35">
      <c r="A2005" s="1" t="s">
        <v>4681</v>
      </c>
      <c r="B2005" s="3">
        <v>0</v>
      </c>
      <c r="C2005" s="4">
        <f t="shared" si="31"/>
        <v>0</v>
      </c>
    </row>
    <row r="2006" spans="1:3" x14ac:dyDescent="0.35">
      <c r="A2006" s="1" t="s">
        <v>3874</v>
      </c>
      <c r="B2006" s="3">
        <v>0</v>
      </c>
      <c r="C2006" s="4">
        <f t="shared" si="31"/>
        <v>0</v>
      </c>
    </row>
    <row r="2007" spans="1:3" x14ac:dyDescent="0.35">
      <c r="A2007" s="1" t="s">
        <v>4680</v>
      </c>
      <c r="B2007" s="3">
        <v>0</v>
      </c>
      <c r="C2007" s="4">
        <f t="shared" si="31"/>
        <v>0</v>
      </c>
    </row>
    <row r="2008" spans="1:3" x14ac:dyDescent="0.35">
      <c r="A2008" s="1" t="s">
        <v>3489</v>
      </c>
      <c r="B2008" s="3">
        <v>0</v>
      </c>
      <c r="C2008" s="4">
        <f t="shared" si="31"/>
        <v>0</v>
      </c>
    </row>
    <row r="2009" spans="1:3" x14ac:dyDescent="0.35">
      <c r="A2009" s="1" t="s">
        <v>4678</v>
      </c>
      <c r="B2009" s="3">
        <v>0</v>
      </c>
      <c r="C2009" s="4">
        <f t="shared" si="31"/>
        <v>0</v>
      </c>
    </row>
    <row r="2010" spans="1:3" x14ac:dyDescent="0.35">
      <c r="A2010" s="1" t="s">
        <v>4677</v>
      </c>
      <c r="B2010" s="3">
        <v>0</v>
      </c>
      <c r="C2010" s="4">
        <f t="shared" si="31"/>
        <v>0</v>
      </c>
    </row>
    <row r="2011" spans="1:3" x14ac:dyDescent="0.35">
      <c r="A2011" s="1" t="s">
        <v>3873</v>
      </c>
      <c r="B2011" s="3">
        <v>1</v>
      </c>
      <c r="C2011" s="4">
        <f t="shared" si="31"/>
        <v>0.12987012987012986</v>
      </c>
    </row>
    <row r="2012" spans="1:3" x14ac:dyDescent="0.35">
      <c r="A2012" s="1" t="s">
        <v>4675</v>
      </c>
      <c r="B2012" s="3">
        <v>0</v>
      </c>
      <c r="C2012" s="4">
        <f t="shared" si="31"/>
        <v>0</v>
      </c>
    </row>
    <row r="2013" spans="1:3" x14ac:dyDescent="0.35">
      <c r="A2013" s="1" t="s">
        <v>6013</v>
      </c>
      <c r="B2013" s="3">
        <v>0</v>
      </c>
      <c r="C2013" s="4">
        <f t="shared" si="31"/>
        <v>0</v>
      </c>
    </row>
    <row r="2014" spans="1:3" x14ac:dyDescent="0.35">
      <c r="A2014" s="1" t="s">
        <v>3105</v>
      </c>
      <c r="B2014" s="3">
        <v>0</v>
      </c>
      <c r="C2014" s="4">
        <f t="shared" si="31"/>
        <v>0</v>
      </c>
    </row>
    <row r="2015" spans="1:3" x14ac:dyDescent="0.35">
      <c r="A2015" s="1" t="s">
        <v>6258</v>
      </c>
      <c r="B2015" s="3">
        <v>0</v>
      </c>
      <c r="C2015" s="4">
        <f t="shared" si="31"/>
        <v>0</v>
      </c>
    </row>
    <row r="2016" spans="1:3" x14ac:dyDescent="0.35">
      <c r="A2016" s="1" t="s">
        <v>4672</v>
      </c>
      <c r="B2016" s="3">
        <v>0</v>
      </c>
      <c r="C2016" s="4">
        <f t="shared" si="31"/>
        <v>0</v>
      </c>
    </row>
    <row r="2017" spans="1:3" x14ac:dyDescent="0.35">
      <c r="A2017" s="1" t="s">
        <v>3288</v>
      </c>
      <c r="B2017" s="3">
        <v>0</v>
      </c>
      <c r="C2017" s="4">
        <f t="shared" si="31"/>
        <v>0</v>
      </c>
    </row>
    <row r="2018" spans="1:3" x14ac:dyDescent="0.35">
      <c r="A2018" s="1" t="s">
        <v>3871</v>
      </c>
      <c r="B2018" s="3">
        <v>0</v>
      </c>
      <c r="C2018" s="4">
        <f t="shared" si="31"/>
        <v>0</v>
      </c>
    </row>
    <row r="2019" spans="1:3" x14ac:dyDescent="0.35">
      <c r="A2019" s="1" t="s">
        <v>4670</v>
      </c>
      <c r="B2019" s="3">
        <v>0</v>
      </c>
      <c r="C2019" s="4">
        <f t="shared" si="31"/>
        <v>0</v>
      </c>
    </row>
    <row r="2020" spans="1:3" x14ac:dyDescent="0.35">
      <c r="A2020" s="1" t="s">
        <v>4669</v>
      </c>
      <c r="B2020" s="3">
        <v>0</v>
      </c>
      <c r="C2020" s="4">
        <f t="shared" si="31"/>
        <v>0</v>
      </c>
    </row>
    <row r="2021" spans="1:3" x14ac:dyDescent="0.35">
      <c r="A2021" s="1" t="s">
        <v>3870</v>
      </c>
      <c r="B2021" s="3">
        <v>0</v>
      </c>
      <c r="C2021" s="4">
        <f t="shared" si="31"/>
        <v>0</v>
      </c>
    </row>
    <row r="2022" spans="1:3" x14ac:dyDescent="0.35">
      <c r="A2022" s="1" t="s">
        <v>4667</v>
      </c>
      <c r="B2022" s="3">
        <v>1</v>
      </c>
      <c r="C2022" s="4">
        <f t="shared" si="31"/>
        <v>0.12987012987012986</v>
      </c>
    </row>
    <row r="2023" spans="1:3" x14ac:dyDescent="0.35">
      <c r="A2023" s="1" t="s">
        <v>3129</v>
      </c>
      <c r="B2023" s="3">
        <v>0</v>
      </c>
      <c r="C2023" s="4">
        <f t="shared" si="31"/>
        <v>0</v>
      </c>
    </row>
    <row r="2024" spans="1:3" x14ac:dyDescent="0.35">
      <c r="A2024" s="1" t="s">
        <v>4665</v>
      </c>
      <c r="B2024" s="3">
        <v>0</v>
      </c>
      <c r="C2024" s="4">
        <f t="shared" si="31"/>
        <v>0</v>
      </c>
    </row>
    <row r="2025" spans="1:3" x14ac:dyDescent="0.35">
      <c r="A2025" s="1" t="s">
        <v>3868</v>
      </c>
      <c r="B2025" s="3">
        <v>0</v>
      </c>
      <c r="C2025" s="4">
        <f t="shared" si="31"/>
        <v>0</v>
      </c>
    </row>
    <row r="2026" spans="1:3" x14ac:dyDescent="0.35">
      <c r="A2026" s="1" t="s">
        <v>6259</v>
      </c>
      <c r="B2026" s="3">
        <v>0</v>
      </c>
      <c r="C2026" s="4">
        <f t="shared" si="31"/>
        <v>0</v>
      </c>
    </row>
    <row r="2027" spans="1:3" x14ac:dyDescent="0.35">
      <c r="A2027" s="1" t="s">
        <v>4663</v>
      </c>
      <c r="B2027" s="3">
        <v>0</v>
      </c>
      <c r="C2027" s="4">
        <f t="shared" si="31"/>
        <v>0</v>
      </c>
    </row>
    <row r="2028" spans="1:3" x14ac:dyDescent="0.35">
      <c r="A2028" s="1" t="s">
        <v>3867</v>
      </c>
      <c r="B2028" s="3">
        <v>0</v>
      </c>
      <c r="C2028" s="4">
        <f t="shared" si="31"/>
        <v>0</v>
      </c>
    </row>
    <row r="2029" spans="1:3" x14ac:dyDescent="0.35">
      <c r="A2029" s="1" t="s">
        <v>3484</v>
      </c>
      <c r="B2029" s="3">
        <v>0</v>
      </c>
      <c r="C2029" s="4">
        <f t="shared" si="31"/>
        <v>0</v>
      </c>
    </row>
    <row r="2030" spans="1:3" x14ac:dyDescent="0.35">
      <c r="A2030" s="1" t="s">
        <v>4660</v>
      </c>
      <c r="B2030" s="3">
        <v>1</v>
      </c>
      <c r="C2030" s="4">
        <f t="shared" si="31"/>
        <v>0.12987012987012986</v>
      </c>
    </row>
    <row r="2031" spans="1:3" x14ac:dyDescent="0.35">
      <c r="A2031" s="1" t="s">
        <v>4659</v>
      </c>
      <c r="B2031" s="3">
        <v>0</v>
      </c>
      <c r="C2031" s="4">
        <f t="shared" si="31"/>
        <v>0</v>
      </c>
    </row>
    <row r="2032" spans="1:3" x14ac:dyDescent="0.35">
      <c r="A2032" s="1" t="s">
        <v>3184</v>
      </c>
      <c r="B2032" s="3">
        <v>0</v>
      </c>
      <c r="C2032" s="4">
        <f t="shared" si="31"/>
        <v>0</v>
      </c>
    </row>
    <row r="2033" spans="1:3" x14ac:dyDescent="0.35">
      <c r="A2033" s="1" t="s">
        <v>4658</v>
      </c>
      <c r="B2033" s="3">
        <v>0</v>
      </c>
      <c r="C2033" s="4">
        <f t="shared" si="31"/>
        <v>0</v>
      </c>
    </row>
    <row r="2034" spans="1:3" x14ac:dyDescent="0.35">
      <c r="A2034" s="1" t="s">
        <v>3128</v>
      </c>
      <c r="B2034" s="3">
        <v>0</v>
      </c>
      <c r="C2034" s="4">
        <f t="shared" si="31"/>
        <v>0</v>
      </c>
    </row>
    <row r="2035" spans="1:3" x14ac:dyDescent="0.35">
      <c r="A2035" s="1" t="s">
        <v>4656</v>
      </c>
      <c r="B2035" s="3">
        <v>0</v>
      </c>
      <c r="C2035" s="4">
        <f t="shared" si="31"/>
        <v>0</v>
      </c>
    </row>
    <row r="2036" spans="1:3" x14ac:dyDescent="0.35">
      <c r="A2036" s="1" t="s">
        <v>3866</v>
      </c>
      <c r="B2036" s="3">
        <v>0</v>
      </c>
      <c r="C2036" s="4">
        <f t="shared" si="31"/>
        <v>0</v>
      </c>
    </row>
    <row r="2037" spans="1:3" x14ac:dyDescent="0.35">
      <c r="A2037" s="1" t="s">
        <v>4654</v>
      </c>
      <c r="B2037" s="3">
        <v>0</v>
      </c>
      <c r="C2037" s="4">
        <f t="shared" si="31"/>
        <v>0</v>
      </c>
    </row>
    <row r="2038" spans="1:3" x14ac:dyDescent="0.35">
      <c r="A2038" s="1" t="s">
        <v>3285</v>
      </c>
      <c r="B2038" s="3">
        <v>0</v>
      </c>
      <c r="C2038" s="4">
        <f t="shared" si="31"/>
        <v>0</v>
      </c>
    </row>
    <row r="2039" spans="1:3" x14ac:dyDescent="0.35">
      <c r="A2039" s="1" t="s">
        <v>3865</v>
      </c>
      <c r="B2039" s="3">
        <v>0</v>
      </c>
      <c r="C2039" s="4">
        <f t="shared" si="31"/>
        <v>0</v>
      </c>
    </row>
    <row r="2040" spans="1:3" x14ac:dyDescent="0.35">
      <c r="A2040" s="1" t="s">
        <v>3482</v>
      </c>
      <c r="B2040" s="3">
        <v>0</v>
      </c>
      <c r="C2040" s="4">
        <f t="shared" si="31"/>
        <v>0</v>
      </c>
    </row>
    <row r="2041" spans="1:3" x14ac:dyDescent="0.35">
      <c r="A2041" s="1" t="s">
        <v>4651</v>
      </c>
      <c r="B2041" s="3">
        <v>0</v>
      </c>
      <c r="C2041" s="4">
        <f t="shared" si="31"/>
        <v>0</v>
      </c>
    </row>
    <row r="2042" spans="1:3" x14ac:dyDescent="0.35">
      <c r="A2042" s="1" t="s">
        <v>5719</v>
      </c>
      <c r="B2042" s="3">
        <v>0</v>
      </c>
      <c r="C2042" s="4">
        <f t="shared" si="31"/>
        <v>0</v>
      </c>
    </row>
    <row r="2043" spans="1:3" x14ac:dyDescent="0.35">
      <c r="A2043" s="1" t="s">
        <v>3481</v>
      </c>
      <c r="B2043" s="3">
        <v>0</v>
      </c>
      <c r="C2043" s="4">
        <f t="shared" si="31"/>
        <v>0</v>
      </c>
    </row>
    <row r="2044" spans="1:3" x14ac:dyDescent="0.35">
      <c r="A2044" s="1" t="s">
        <v>4648</v>
      </c>
      <c r="B2044" s="3">
        <v>0</v>
      </c>
      <c r="C2044" s="4">
        <f t="shared" si="31"/>
        <v>0</v>
      </c>
    </row>
    <row r="2045" spans="1:3" x14ac:dyDescent="0.35">
      <c r="A2045" s="1" t="s">
        <v>3862</v>
      </c>
      <c r="B2045" s="3">
        <v>0</v>
      </c>
      <c r="C2045" s="4">
        <f t="shared" si="31"/>
        <v>0</v>
      </c>
    </row>
    <row r="2046" spans="1:3" x14ac:dyDescent="0.35">
      <c r="A2046" s="1" t="s">
        <v>5721</v>
      </c>
      <c r="B2046" s="3">
        <v>0</v>
      </c>
      <c r="C2046" s="4">
        <f t="shared" si="31"/>
        <v>0</v>
      </c>
    </row>
    <row r="2047" spans="1:3" x14ac:dyDescent="0.35">
      <c r="A2047" s="1" t="s">
        <v>5722</v>
      </c>
      <c r="B2047" s="3">
        <v>0</v>
      </c>
      <c r="C2047" s="4">
        <f t="shared" si="31"/>
        <v>0</v>
      </c>
    </row>
    <row r="2048" spans="1:3" x14ac:dyDescent="0.35">
      <c r="A2048" s="1" t="s">
        <v>4595</v>
      </c>
      <c r="B2048" s="3">
        <v>1</v>
      </c>
      <c r="C2048" s="4">
        <f t="shared" si="31"/>
        <v>0.12987012987012986</v>
      </c>
    </row>
    <row r="2049" spans="1:3" x14ac:dyDescent="0.35">
      <c r="A2049" s="1" t="s">
        <v>6114</v>
      </c>
      <c r="B2049" s="3">
        <v>0</v>
      </c>
      <c r="C2049" s="4">
        <f t="shared" si="31"/>
        <v>0</v>
      </c>
    </row>
    <row r="2050" spans="1:3" x14ac:dyDescent="0.35">
      <c r="A2050" s="1" t="s">
        <v>4646</v>
      </c>
      <c r="B2050" s="3">
        <v>0</v>
      </c>
      <c r="C2050" s="4">
        <f t="shared" si="31"/>
        <v>0</v>
      </c>
    </row>
    <row r="2051" spans="1:3" x14ac:dyDescent="0.35">
      <c r="A2051" s="1" t="s">
        <v>3861</v>
      </c>
      <c r="B2051" s="3">
        <v>0</v>
      </c>
      <c r="C2051" s="4">
        <f t="shared" si="31"/>
        <v>0</v>
      </c>
    </row>
    <row r="2052" spans="1:3" x14ac:dyDescent="0.35">
      <c r="A2052" s="1" t="s">
        <v>4644</v>
      </c>
      <c r="B2052" s="3">
        <v>0</v>
      </c>
      <c r="C2052" s="4">
        <f t="shared" ref="C2052:C2115" si="32">B2052/$B$3976*100</f>
        <v>0</v>
      </c>
    </row>
    <row r="2053" spans="1:3" x14ac:dyDescent="0.35">
      <c r="A2053" s="1" t="s">
        <v>3860</v>
      </c>
      <c r="B2053" s="3">
        <v>0</v>
      </c>
      <c r="C2053" s="4">
        <f t="shared" si="32"/>
        <v>0</v>
      </c>
    </row>
    <row r="2054" spans="1:3" x14ac:dyDescent="0.35">
      <c r="A2054" s="1" t="s">
        <v>3283</v>
      </c>
      <c r="B2054" s="3">
        <v>0</v>
      </c>
      <c r="C2054" s="4">
        <f t="shared" si="32"/>
        <v>0</v>
      </c>
    </row>
    <row r="2055" spans="1:3" x14ac:dyDescent="0.35">
      <c r="A2055" s="1" t="s">
        <v>4641</v>
      </c>
      <c r="B2055" s="3">
        <v>0</v>
      </c>
      <c r="C2055" s="4">
        <f t="shared" si="32"/>
        <v>0</v>
      </c>
    </row>
    <row r="2056" spans="1:3" x14ac:dyDescent="0.35">
      <c r="A2056" s="1" t="s">
        <v>3859</v>
      </c>
      <c r="B2056" s="3">
        <v>0</v>
      </c>
      <c r="C2056" s="4">
        <f t="shared" si="32"/>
        <v>0</v>
      </c>
    </row>
    <row r="2057" spans="1:3" x14ac:dyDescent="0.35">
      <c r="A2057" s="1" t="s">
        <v>4639</v>
      </c>
      <c r="B2057" s="3">
        <v>0</v>
      </c>
      <c r="C2057" s="4">
        <f t="shared" si="32"/>
        <v>0</v>
      </c>
    </row>
    <row r="2058" spans="1:3" x14ac:dyDescent="0.35">
      <c r="A2058" s="1" t="s">
        <v>4638</v>
      </c>
      <c r="B2058" s="3">
        <v>0</v>
      </c>
      <c r="C2058" s="4">
        <f t="shared" si="32"/>
        <v>0</v>
      </c>
    </row>
    <row r="2059" spans="1:3" x14ac:dyDescent="0.35">
      <c r="A2059" s="1" t="s">
        <v>3858</v>
      </c>
      <c r="B2059" s="3">
        <v>0</v>
      </c>
      <c r="C2059" s="4">
        <f t="shared" si="32"/>
        <v>0</v>
      </c>
    </row>
    <row r="2060" spans="1:3" x14ac:dyDescent="0.35">
      <c r="A2060" s="1" t="s">
        <v>4636</v>
      </c>
      <c r="B2060" s="3">
        <v>0</v>
      </c>
      <c r="C2060" s="4">
        <f t="shared" si="32"/>
        <v>0</v>
      </c>
    </row>
    <row r="2061" spans="1:3" x14ac:dyDescent="0.35">
      <c r="A2061" s="1" t="s">
        <v>3857</v>
      </c>
      <c r="B2061" s="3">
        <v>0</v>
      </c>
      <c r="C2061" s="4">
        <f t="shared" si="32"/>
        <v>0</v>
      </c>
    </row>
    <row r="2062" spans="1:3" x14ac:dyDescent="0.35">
      <c r="A2062" s="1" t="s">
        <v>5727</v>
      </c>
      <c r="B2062" s="3">
        <v>0</v>
      </c>
      <c r="C2062" s="4">
        <f t="shared" si="32"/>
        <v>0</v>
      </c>
    </row>
    <row r="2063" spans="1:3" x14ac:dyDescent="0.35">
      <c r="A2063" s="1" t="s">
        <v>6191</v>
      </c>
      <c r="B2063" s="3">
        <v>0</v>
      </c>
      <c r="C2063" s="4">
        <f t="shared" si="32"/>
        <v>0</v>
      </c>
    </row>
    <row r="2064" spans="1:3" x14ac:dyDescent="0.35">
      <c r="A2064" s="1" t="s">
        <v>6020</v>
      </c>
      <c r="B2064" s="3">
        <v>1</v>
      </c>
      <c r="C2064" s="4">
        <f t="shared" si="32"/>
        <v>0.12987012987012986</v>
      </c>
    </row>
    <row r="2065" spans="1:3" x14ac:dyDescent="0.35">
      <c r="A2065" s="1" t="s">
        <v>6163</v>
      </c>
      <c r="B2065" s="3">
        <v>1</v>
      </c>
      <c r="C2065" s="4">
        <f t="shared" si="32"/>
        <v>0.12987012987012986</v>
      </c>
    </row>
    <row r="2066" spans="1:3" x14ac:dyDescent="0.35">
      <c r="A2066" s="1" t="s">
        <v>4633</v>
      </c>
      <c r="B2066" s="3">
        <v>0</v>
      </c>
      <c r="C2066" s="4">
        <f t="shared" si="32"/>
        <v>0</v>
      </c>
    </row>
    <row r="2067" spans="1:3" x14ac:dyDescent="0.35">
      <c r="A2067" s="1" t="s">
        <v>4632</v>
      </c>
      <c r="B2067" s="3">
        <v>1</v>
      </c>
      <c r="C2067" s="4">
        <f t="shared" si="32"/>
        <v>0.12987012987012986</v>
      </c>
    </row>
    <row r="2068" spans="1:3" x14ac:dyDescent="0.35">
      <c r="A2068" s="1" t="s">
        <v>4631</v>
      </c>
      <c r="B2068" s="3">
        <v>1</v>
      </c>
      <c r="C2068" s="4">
        <f t="shared" si="32"/>
        <v>0.12987012987012986</v>
      </c>
    </row>
    <row r="2069" spans="1:3" x14ac:dyDescent="0.35">
      <c r="A2069" s="1" t="s">
        <v>3477</v>
      </c>
      <c r="B2069" s="3">
        <v>0</v>
      </c>
      <c r="C2069" s="4">
        <f t="shared" si="32"/>
        <v>0</v>
      </c>
    </row>
    <row r="2070" spans="1:3" x14ac:dyDescent="0.35">
      <c r="A2070" s="1" t="s">
        <v>6271</v>
      </c>
      <c r="B2070" s="3">
        <v>0</v>
      </c>
      <c r="C2070" s="4">
        <f t="shared" si="32"/>
        <v>0</v>
      </c>
    </row>
    <row r="2071" spans="1:3" x14ac:dyDescent="0.35">
      <c r="A2071" s="1" t="s">
        <v>3854</v>
      </c>
      <c r="B2071" s="3">
        <v>0</v>
      </c>
      <c r="C2071" s="4">
        <f t="shared" si="32"/>
        <v>0</v>
      </c>
    </row>
    <row r="2072" spans="1:3" x14ac:dyDescent="0.35">
      <c r="A2072" s="1" t="s">
        <v>4630</v>
      </c>
      <c r="B2072" s="3">
        <v>1</v>
      </c>
      <c r="C2072" s="4">
        <f t="shared" si="32"/>
        <v>0.12987012987012986</v>
      </c>
    </row>
    <row r="2073" spans="1:3" x14ac:dyDescent="0.35">
      <c r="A2073" s="1" t="s">
        <v>3281</v>
      </c>
      <c r="B2073" s="3">
        <v>1</v>
      </c>
      <c r="C2073" s="4">
        <f t="shared" si="32"/>
        <v>0.12987012987012986</v>
      </c>
    </row>
    <row r="2074" spans="1:3" x14ac:dyDescent="0.35">
      <c r="A2074" s="1" t="s">
        <v>4628</v>
      </c>
      <c r="B2074" s="3">
        <v>1</v>
      </c>
      <c r="C2074" s="4">
        <f t="shared" si="32"/>
        <v>0.12987012987012986</v>
      </c>
    </row>
    <row r="2075" spans="1:3" x14ac:dyDescent="0.35">
      <c r="A2075" s="1" t="s">
        <v>3127</v>
      </c>
      <c r="B2075" s="3">
        <v>1</v>
      </c>
      <c r="C2075" s="4">
        <f t="shared" si="32"/>
        <v>0.12987012987012986</v>
      </c>
    </row>
    <row r="2076" spans="1:3" x14ac:dyDescent="0.35">
      <c r="A2076" s="1" t="s">
        <v>3853</v>
      </c>
      <c r="B2076" s="3">
        <v>0</v>
      </c>
      <c r="C2076" s="4">
        <f t="shared" si="32"/>
        <v>0</v>
      </c>
    </row>
    <row r="2077" spans="1:3" x14ac:dyDescent="0.35">
      <c r="A2077" s="1" t="s">
        <v>3476</v>
      </c>
      <c r="B2077" s="3">
        <v>0</v>
      </c>
      <c r="C2077" s="4">
        <f t="shared" si="32"/>
        <v>0</v>
      </c>
    </row>
    <row r="2078" spans="1:3" x14ac:dyDescent="0.35">
      <c r="A2078" s="1" t="s">
        <v>4624</v>
      </c>
      <c r="B2078" s="3">
        <v>1</v>
      </c>
      <c r="C2078" s="4">
        <f t="shared" si="32"/>
        <v>0.12987012987012986</v>
      </c>
    </row>
    <row r="2079" spans="1:3" x14ac:dyDescent="0.35">
      <c r="A2079" s="1" t="s">
        <v>4623</v>
      </c>
      <c r="B2079" s="3">
        <v>0</v>
      </c>
      <c r="C2079" s="4">
        <f t="shared" si="32"/>
        <v>0</v>
      </c>
    </row>
    <row r="2080" spans="1:3" x14ac:dyDescent="0.35">
      <c r="A2080" s="1" t="s">
        <v>3475</v>
      </c>
      <c r="B2080" s="3">
        <v>0</v>
      </c>
      <c r="C2080" s="4">
        <f t="shared" si="32"/>
        <v>0</v>
      </c>
    </row>
    <row r="2081" spans="1:3" x14ac:dyDescent="0.35">
      <c r="A2081" s="1" t="s">
        <v>3851</v>
      </c>
      <c r="B2081" s="3">
        <v>0</v>
      </c>
      <c r="C2081" s="4">
        <f t="shared" si="32"/>
        <v>0</v>
      </c>
    </row>
    <row r="2082" spans="1:3" x14ac:dyDescent="0.35">
      <c r="A2082" s="1" t="s">
        <v>4621</v>
      </c>
      <c r="B2082" s="3">
        <v>0</v>
      </c>
      <c r="C2082" s="4">
        <f t="shared" si="32"/>
        <v>0</v>
      </c>
    </row>
    <row r="2083" spans="1:3" x14ac:dyDescent="0.35">
      <c r="A2083" s="1" t="s">
        <v>3850</v>
      </c>
      <c r="B2083" s="3">
        <v>0</v>
      </c>
      <c r="C2083" s="4">
        <f t="shared" si="32"/>
        <v>0</v>
      </c>
    </row>
    <row r="2084" spans="1:3" x14ac:dyDescent="0.35">
      <c r="A2084" s="1" t="s">
        <v>4619</v>
      </c>
      <c r="B2084" s="3">
        <v>0</v>
      </c>
      <c r="C2084" s="4">
        <f t="shared" si="32"/>
        <v>0</v>
      </c>
    </row>
    <row r="2085" spans="1:3" x14ac:dyDescent="0.35">
      <c r="A2085" s="1" t="s">
        <v>3849</v>
      </c>
      <c r="B2085" s="3">
        <v>0</v>
      </c>
      <c r="C2085" s="4">
        <f t="shared" si="32"/>
        <v>0</v>
      </c>
    </row>
    <row r="2086" spans="1:3" x14ac:dyDescent="0.35">
      <c r="A2086" s="1" t="s">
        <v>3182</v>
      </c>
      <c r="B2086" s="3">
        <v>0</v>
      </c>
      <c r="C2086" s="4">
        <f t="shared" si="32"/>
        <v>0</v>
      </c>
    </row>
    <row r="2087" spans="1:3" x14ac:dyDescent="0.35">
      <c r="A2087" s="1" t="s">
        <v>4617</v>
      </c>
      <c r="B2087" s="3">
        <v>0</v>
      </c>
      <c r="C2087" s="4">
        <f t="shared" si="32"/>
        <v>0</v>
      </c>
    </row>
    <row r="2088" spans="1:3" x14ac:dyDescent="0.35">
      <c r="A2088" s="1" t="s">
        <v>4616</v>
      </c>
      <c r="B2088" s="3">
        <v>0</v>
      </c>
      <c r="C2088" s="4">
        <f t="shared" si="32"/>
        <v>0</v>
      </c>
    </row>
    <row r="2089" spans="1:3" x14ac:dyDescent="0.35">
      <c r="A2089" s="1" t="s">
        <v>3847</v>
      </c>
      <c r="B2089" s="3">
        <v>0</v>
      </c>
      <c r="C2089" s="4">
        <f t="shared" si="32"/>
        <v>0</v>
      </c>
    </row>
    <row r="2090" spans="1:3" x14ac:dyDescent="0.35">
      <c r="A2090" s="1" t="s">
        <v>3126</v>
      </c>
      <c r="B2090" s="3">
        <v>0</v>
      </c>
      <c r="C2090" s="4">
        <f t="shared" si="32"/>
        <v>0</v>
      </c>
    </row>
    <row r="2091" spans="1:3" x14ac:dyDescent="0.35">
      <c r="A2091" s="1" t="s">
        <v>3472</v>
      </c>
      <c r="B2091" s="3">
        <v>0</v>
      </c>
      <c r="C2091" s="4">
        <f t="shared" si="32"/>
        <v>0</v>
      </c>
    </row>
    <row r="2092" spans="1:3" x14ac:dyDescent="0.35">
      <c r="A2092" s="1" t="s">
        <v>3846</v>
      </c>
      <c r="B2092" s="3">
        <v>0</v>
      </c>
      <c r="C2092" s="4">
        <f t="shared" si="32"/>
        <v>0</v>
      </c>
    </row>
    <row r="2093" spans="1:3" x14ac:dyDescent="0.35">
      <c r="A2093" s="1" t="s">
        <v>3279</v>
      </c>
      <c r="B2093" s="3">
        <v>0</v>
      </c>
      <c r="C2093" s="4">
        <f t="shared" si="32"/>
        <v>0</v>
      </c>
    </row>
    <row r="2094" spans="1:3" x14ac:dyDescent="0.35">
      <c r="A2094" s="1" t="s">
        <v>3471</v>
      </c>
      <c r="B2094" s="3">
        <v>1</v>
      </c>
      <c r="C2094" s="4">
        <f t="shared" si="32"/>
        <v>0.12987012987012986</v>
      </c>
    </row>
    <row r="2095" spans="1:3" x14ac:dyDescent="0.35">
      <c r="A2095" s="1" t="s">
        <v>2327</v>
      </c>
      <c r="B2095" s="3">
        <v>0</v>
      </c>
      <c r="C2095" s="4">
        <f t="shared" si="32"/>
        <v>0</v>
      </c>
    </row>
    <row r="2096" spans="1:3" x14ac:dyDescent="0.35">
      <c r="A2096" s="1" t="s">
        <v>4609</v>
      </c>
      <c r="B2096" s="3">
        <v>0</v>
      </c>
      <c r="C2096" s="4">
        <f t="shared" si="32"/>
        <v>0</v>
      </c>
    </row>
    <row r="2097" spans="1:3" x14ac:dyDescent="0.35">
      <c r="A2097" s="1" t="s">
        <v>4608</v>
      </c>
      <c r="B2097" s="3">
        <v>1</v>
      </c>
      <c r="C2097" s="4">
        <f t="shared" si="32"/>
        <v>0.12987012987012986</v>
      </c>
    </row>
    <row r="2098" spans="1:3" x14ac:dyDescent="0.35">
      <c r="A2098" s="1" t="s">
        <v>6239</v>
      </c>
      <c r="B2098" s="3">
        <v>0</v>
      </c>
      <c r="C2098" s="4">
        <f t="shared" si="32"/>
        <v>0</v>
      </c>
    </row>
    <row r="2099" spans="1:3" x14ac:dyDescent="0.35">
      <c r="A2099" s="1" t="s">
        <v>4606</v>
      </c>
      <c r="B2099" s="3">
        <v>0</v>
      </c>
      <c r="C2099" s="4">
        <f t="shared" si="32"/>
        <v>0</v>
      </c>
    </row>
    <row r="2100" spans="1:3" x14ac:dyDescent="0.35">
      <c r="A2100" s="1" t="s">
        <v>3844</v>
      </c>
      <c r="B2100" s="3">
        <v>0</v>
      </c>
      <c r="C2100" s="4">
        <f t="shared" si="32"/>
        <v>0</v>
      </c>
    </row>
    <row r="2101" spans="1:3" x14ac:dyDescent="0.35">
      <c r="A2101" s="1" t="s">
        <v>4604</v>
      </c>
      <c r="B2101" s="3">
        <v>0</v>
      </c>
      <c r="C2101" s="4">
        <f t="shared" si="32"/>
        <v>0</v>
      </c>
    </row>
    <row r="2102" spans="1:3" x14ac:dyDescent="0.35">
      <c r="A2102" s="1" t="s">
        <v>4603</v>
      </c>
      <c r="B2102" s="3">
        <v>1</v>
      </c>
      <c r="C2102" s="4">
        <f t="shared" si="32"/>
        <v>0.12987012987012986</v>
      </c>
    </row>
    <row r="2103" spans="1:3" x14ac:dyDescent="0.35">
      <c r="A2103" s="1" t="s">
        <v>4602</v>
      </c>
      <c r="B2103" s="3">
        <v>0</v>
      </c>
      <c r="C2103" s="4">
        <f t="shared" si="32"/>
        <v>0</v>
      </c>
    </row>
    <row r="2104" spans="1:3" x14ac:dyDescent="0.35">
      <c r="A2104" s="1" t="s">
        <v>4601</v>
      </c>
      <c r="B2104" s="3">
        <v>0</v>
      </c>
      <c r="C2104" s="4">
        <f t="shared" si="32"/>
        <v>0</v>
      </c>
    </row>
    <row r="2105" spans="1:3" x14ac:dyDescent="0.35">
      <c r="A2105" s="1" t="s">
        <v>3470</v>
      </c>
      <c r="B2105" s="3">
        <v>0</v>
      </c>
      <c r="C2105" s="4">
        <f t="shared" si="32"/>
        <v>0</v>
      </c>
    </row>
    <row r="2106" spans="1:3" x14ac:dyDescent="0.35">
      <c r="A2106" s="1" t="s">
        <v>4599</v>
      </c>
      <c r="B2106" s="3">
        <v>1</v>
      </c>
      <c r="C2106" s="4">
        <f t="shared" si="32"/>
        <v>0.12987012987012986</v>
      </c>
    </row>
    <row r="2107" spans="1:3" x14ac:dyDescent="0.35">
      <c r="A2107" s="1" t="s">
        <v>4598</v>
      </c>
      <c r="B2107" s="3">
        <v>0</v>
      </c>
      <c r="C2107" s="4">
        <f t="shared" si="32"/>
        <v>0</v>
      </c>
    </row>
    <row r="2108" spans="1:3" x14ac:dyDescent="0.35">
      <c r="A2108" s="1" t="s">
        <v>4597</v>
      </c>
      <c r="B2108" s="3">
        <v>0</v>
      </c>
      <c r="C2108" s="4">
        <f t="shared" si="32"/>
        <v>0</v>
      </c>
    </row>
    <row r="2109" spans="1:3" x14ac:dyDescent="0.35">
      <c r="A2109" s="1" t="s">
        <v>4596</v>
      </c>
      <c r="B2109" s="3">
        <v>0</v>
      </c>
      <c r="C2109" s="4">
        <f t="shared" si="32"/>
        <v>0</v>
      </c>
    </row>
    <row r="2110" spans="1:3" x14ac:dyDescent="0.35">
      <c r="A2110" s="1" t="s">
        <v>3841</v>
      </c>
      <c r="B2110" s="3">
        <v>0</v>
      </c>
      <c r="C2110" s="4">
        <f t="shared" si="32"/>
        <v>0</v>
      </c>
    </row>
    <row r="2111" spans="1:3" x14ac:dyDescent="0.35">
      <c r="A2111" s="1" t="s">
        <v>4594</v>
      </c>
      <c r="B2111" s="3">
        <v>0</v>
      </c>
      <c r="C2111" s="4">
        <f t="shared" si="32"/>
        <v>0</v>
      </c>
    </row>
    <row r="2112" spans="1:3" x14ac:dyDescent="0.35">
      <c r="A2112" s="1" t="s">
        <v>3840</v>
      </c>
      <c r="B2112" s="3">
        <v>0</v>
      </c>
      <c r="C2112" s="4">
        <f t="shared" si="32"/>
        <v>0</v>
      </c>
    </row>
    <row r="2113" spans="1:3" x14ac:dyDescent="0.35">
      <c r="A2113" s="1" t="s">
        <v>6261</v>
      </c>
      <c r="B2113" s="3">
        <v>0</v>
      </c>
      <c r="C2113" s="4">
        <f t="shared" si="32"/>
        <v>0</v>
      </c>
    </row>
    <row r="2114" spans="1:3" x14ac:dyDescent="0.35">
      <c r="A2114" s="1" t="s">
        <v>3839</v>
      </c>
      <c r="B2114" s="3">
        <v>0</v>
      </c>
      <c r="C2114" s="4">
        <f t="shared" si="32"/>
        <v>0</v>
      </c>
    </row>
    <row r="2115" spans="1:3" x14ac:dyDescent="0.35">
      <c r="A2115" s="1" t="s">
        <v>4591</v>
      </c>
      <c r="B2115" s="3">
        <v>0</v>
      </c>
      <c r="C2115" s="4">
        <f t="shared" si="32"/>
        <v>0</v>
      </c>
    </row>
    <row r="2116" spans="1:3" x14ac:dyDescent="0.35">
      <c r="A2116" s="1" t="s">
        <v>6119</v>
      </c>
      <c r="B2116" s="3">
        <v>0</v>
      </c>
      <c r="C2116" s="4">
        <f t="shared" ref="C2116:C2179" si="33">B2116/$B$3976*100</f>
        <v>0</v>
      </c>
    </row>
    <row r="2117" spans="1:3" x14ac:dyDescent="0.35">
      <c r="A2117" s="1" t="s">
        <v>3468</v>
      </c>
      <c r="B2117" s="3">
        <v>1</v>
      </c>
      <c r="C2117" s="4">
        <f t="shared" si="33"/>
        <v>0.12987012987012986</v>
      </c>
    </row>
    <row r="2118" spans="1:3" x14ac:dyDescent="0.35">
      <c r="A2118" s="1" t="s">
        <v>3277</v>
      </c>
      <c r="B2118" s="3">
        <v>0</v>
      </c>
      <c r="C2118" s="4">
        <f t="shared" si="33"/>
        <v>0</v>
      </c>
    </row>
    <row r="2119" spans="1:3" x14ac:dyDescent="0.35">
      <c r="A2119" s="1" t="s">
        <v>3838</v>
      </c>
      <c r="B2119" s="3">
        <v>0</v>
      </c>
      <c r="C2119" s="4">
        <f t="shared" si="33"/>
        <v>0</v>
      </c>
    </row>
    <row r="2120" spans="1:3" x14ac:dyDescent="0.35">
      <c r="A2120" s="1" t="s">
        <v>4587</v>
      </c>
      <c r="B2120" s="3">
        <v>0</v>
      </c>
      <c r="C2120" s="4">
        <f t="shared" si="33"/>
        <v>0</v>
      </c>
    </row>
    <row r="2121" spans="1:3" x14ac:dyDescent="0.35">
      <c r="A2121" s="1" t="s">
        <v>4586</v>
      </c>
      <c r="B2121" s="3">
        <v>0</v>
      </c>
      <c r="C2121" s="4">
        <f t="shared" si="33"/>
        <v>0</v>
      </c>
    </row>
    <row r="2122" spans="1:3" x14ac:dyDescent="0.35">
      <c r="A2122" s="1" t="s">
        <v>4585</v>
      </c>
      <c r="B2122" s="3">
        <v>0</v>
      </c>
      <c r="C2122" s="4">
        <f t="shared" si="33"/>
        <v>0</v>
      </c>
    </row>
    <row r="2123" spans="1:3" x14ac:dyDescent="0.35">
      <c r="A2123" s="1" t="s">
        <v>4584</v>
      </c>
      <c r="B2123" s="3">
        <v>0</v>
      </c>
      <c r="C2123" s="4">
        <f t="shared" si="33"/>
        <v>0</v>
      </c>
    </row>
    <row r="2124" spans="1:3" x14ac:dyDescent="0.35">
      <c r="A2124" s="1" t="s">
        <v>4583</v>
      </c>
      <c r="B2124" s="3">
        <v>0</v>
      </c>
      <c r="C2124" s="4">
        <f t="shared" si="33"/>
        <v>0</v>
      </c>
    </row>
    <row r="2125" spans="1:3" x14ac:dyDescent="0.35">
      <c r="A2125" s="1" t="s">
        <v>3837</v>
      </c>
      <c r="B2125" s="3">
        <v>0</v>
      </c>
      <c r="C2125" s="4">
        <f t="shared" si="33"/>
        <v>0</v>
      </c>
    </row>
    <row r="2126" spans="1:3" x14ac:dyDescent="0.35">
      <c r="A2126" s="1" t="s">
        <v>4581</v>
      </c>
      <c r="B2126" s="3">
        <v>0</v>
      </c>
      <c r="C2126" s="4">
        <f t="shared" si="33"/>
        <v>0</v>
      </c>
    </row>
    <row r="2127" spans="1:3" x14ac:dyDescent="0.35">
      <c r="A2127" s="1" t="s">
        <v>3465</v>
      </c>
      <c r="B2127" s="3">
        <v>0</v>
      </c>
      <c r="C2127" s="4">
        <f t="shared" si="33"/>
        <v>0</v>
      </c>
    </row>
    <row r="2128" spans="1:3" x14ac:dyDescent="0.35">
      <c r="A2128" s="1" t="s">
        <v>4580</v>
      </c>
      <c r="B2128" s="3">
        <v>0</v>
      </c>
      <c r="C2128" s="4">
        <f t="shared" si="33"/>
        <v>0</v>
      </c>
    </row>
    <row r="2129" spans="1:3" x14ac:dyDescent="0.35">
      <c r="A2129" s="1" t="s">
        <v>4579</v>
      </c>
      <c r="B2129" s="3">
        <v>0</v>
      </c>
      <c r="C2129" s="4">
        <f t="shared" si="33"/>
        <v>0</v>
      </c>
    </row>
    <row r="2130" spans="1:3" x14ac:dyDescent="0.35">
      <c r="A2130" s="1" t="s">
        <v>4578</v>
      </c>
      <c r="B2130" s="3">
        <v>0</v>
      </c>
      <c r="C2130" s="4">
        <f t="shared" si="33"/>
        <v>0</v>
      </c>
    </row>
    <row r="2131" spans="1:3" x14ac:dyDescent="0.35">
      <c r="A2131" s="1" t="s">
        <v>3835</v>
      </c>
      <c r="B2131" s="3">
        <v>0</v>
      </c>
      <c r="C2131" s="4">
        <f t="shared" si="33"/>
        <v>0</v>
      </c>
    </row>
    <row r="2132" spans="1:3" x14ac:dyDescent="0.35">
      <c r="A2132" s="1" t="s">
        <v>3275</v>
      </c>
      <c r="B2132" s="3">
        <v>0</v>
      </c>
      <c r="C2132" s="4">
        <f t="shared" si="33"/>
        <v>0</v>
      </c>
    </row>
    <row r="2133" spans="1:3" x14ac:dyDescent="0.35">
      <c r="A2133" s="1" t="s">
        <v>4576</v>
      </c>
      <c r="B2133" s="3">
        <v>0</v>
      </c>
      <c r="C2133" s="4">
        <f t="shared" si="33"/>
        <v>0</v>
      </c>
    </row>
    <row r="2134" spans="1:3" x14ac:dyDescent="0.35">
      <c r="A2134" s="1" t="s">
        <v>3834</v>
      </c>
      <c r="B2134" s="3">
        <v>0</v>
      </c>
      <c r="C2134" s="4">
        <f t="shared" si="33"/>
        <v>0</v>
      </c>
    </row>
    <row r="2135" spans="1:3" x14ac:dyDescent="0.35">
      <c r="A2135" s="1" t="s">
        <v>4575</v>
      </c>
      <c r="B2135" s="3">
        <v>0</v>
      </c>
      <c r="C2135" s="4">
        <f t="shared" si="33"/>
        <v>0</v>
      </c>
    </row>
    <row r="2136" spans="1:3" x14ac:dyDescent="0.35">
      <c r="A2136" s="1" t="s">
        <v>3179</v>
      </c>
      <c r="B2136" s="3">
        <v>0</v>
      </c>
      <c r="C2136" s="4">
        <f t="shared" si="33"/>
        <v>0</v>
      </c>
    </row>
    <row r="2137" spans="1:3" x14ac:dyDescent="0.35">
      <c r="A2137" s="1" t="s">
        <v>3833</v>
      </c>
      <c r="B2137" s="3">
        <v>0</v>
      </c>
      <c r="C2137" s="4">
        <f t="shared" si="33"/>
        <v>0</v>
      </c>
    </row>
    <row r="2138" spans="1:3" x14ac:dyDescent="0.35">
      <c r="A2138" s="1" t="s">
        <v>3832</v>
      </c>
      <c r="B2138" s="3">
        <v>0</v>
      </c>
      <c r="C2138" s="4">
        <f t="shared" si="33"/>
        <v>0</v>
      </c>
    </row>
    <row r="2139" spans="1:3" x14ac:dyDescent="0.35">
      <c r="A2139" s="1" t="s">
        <v>4572</v>
      </c>
      <c r="B2139" s="3">
        <v>0</v>
      </c>
      <c r="C2139" s="4">
        <f t="shared" si="33"/>
        <v>0</v>
      </c>
    </row>
    <row r="2140" spans="1:3" x14ac:dyDescent="0.35">
      <c r="A2140" s="1" t="s">
        <v>4571</v>
      </c>
      <c r="B2140" s="3">
        <v>0</v>
      </c>
      <c r="C2140" s="4">
        <f t="shared" si="33"/>
        <v>0</v>
      </c>
    </row>
    <row r="2141" spans="1:3" x14ac:dyDescent="0.35">
      <c r="A2141" s="1" t="s">
        <v>3464</v>
      </c>
      <c r="B2141" s="3">
        <v>1</v>
      </c>
      <c r="C2141" s="4">
        <f t="shared" si="33"/>
        <v>0.12987012987012986</v>
      </c>
    </row>
    <row r="2142" spans="1:3" x14ac:dyDescent="0.35">
      <c r="A2142" s="1" t="s">
        <v>4570</v>
      </c>
      <c r="B2142" s="3">
        <v>0</v>
      </c>
      <c r="C2142" s="4">
        <f t="shared" si="33"/>
        <v>0</v>
      </c>
    </row>
    <row r="2143" spans="1:3" x14ac:dyDescent="0.35">
      <c r="A2143" s="1" t="s">
        <v>4569</v>
      </c>
      <c r="B2143" s="3">
        <v>0</v>
      </c>
      <c r="C2143" s="4">
        <f t="shared" si="33"/>
        <v>0</v>
      </c>
    </row>
    <row r="2144" spans="1:3" x14ac:dyDescent="0.35">
      <c r="A2144" s="1" t="s">
        <v>4568</v>
      </c>
      <c r="B2144" s="3">
        <v>0</v>
      </c>
      <c r="C2144" s="4">
        <f t="shared" si="33"/>
        <v>0</v>
      </c>
    </row>
    <row r="2145" spans="1:3" x14ac:dyDescent="0.35">
      <c r="A2145" s="1" t="s">
        <v>3831</v>
      </c>
      <c r="B2145" s="3">
        <v>1</v>
      </c>
      <c r="C2145" s="4">
        <f t="shared" si="33"/>
        <v>0.12987012987012986</v>
      </c>
    </row>
    <row r="2146" spans="1:3" x14ac:dyDescent="0.35">
      <c r="A2146" s="1" t="s">
        <v>4566</v>
      </c>
      <c r="B2146" s="3">
        <v>0</v>
      </c>
      <c r="C2146" s="4">
        <f t="shared" si="33"/>
        <v>0</v>
      </c>
    </row>
    <row r="2147" spans="1:3" x14ac:dyDescent="0.35">
      <c r="A2147" s="1" t="s">
        <v>4565</v>
      </c>
      <c r="B2147" s="3">
        <v>0</v>
      </c>
      <c r="C2147" s="4">
        <f t="shared" si="33"/>
        <v>0</v>
      </c>
    </row>
    <row r="2148" spans="1:3" x14ac:dyDescent="0.35">
      <c r="A2148" s="1" t="s">
        <v>3463</v>
      </c>
      <c r="B2148" s="3">
        <v>1</v>
      </c>
      <c r="C2148" s="4">
        <f t="shared" si="33"/>
        <v>0.12987012987012986</v>
      </c>
    </row>
    <row r="2149" spans="1:3" x14ac:dyDescent="0.35">
      <c r="A2149" s="1" t="s">
        <v>4564</v>
      </c>
      <c r="B2149" s="3">
        <v>0</v>
      </c>
      <c r="C2149" s="4">
        <f t="shared" si="33"/>
        <v>0</v>
      </c>
    </row>
    <row r="2150" spans="1:3" x14ac:dyDescent="0.35">
      <c r="A2150" s="1" t="s">
        <v>3178</v>
      </c>
      <c r="B2150" s="3">
        <v>0</v>
      </c>
      <c r="C2150" s="4">
        <f t="shared" si="33"/>
        <v>0</v>
      </c>
    </row>
    <row r="2151" spans="1:3" x14ac:dyDescent="0.35">
      <c r="A2151" s="1" t="s">
        <v>3829</v>
      </c>
      <c r="B2151" s="3">
        <v>0</v>
      </c>
      <c r="C2151" s="4">
        <f t="shared" si="33"/>
        <v>0</v>
      </c>
    </row>
    <row r="2152" spans="1:3" x14ac:dyDescent="0.35">
      <c r="A2152" s="1" t="s">
        <v>6223</v>
      </c>
      <c r="B2152" s="3">
        <v>0</v>
      </c>
      <c r="C2152" s="4">
        <f t="shared" si="33"/>
        <v>0</v>
      </c>
    </row>
    <row r="2153" spans="1:3" x14ac:dyDescent="0.35">
      <c r="A2153" s="1" t="s">
        <v>4563</v>
      </c>
      <c r="B2153" s="3">
        <v>0</v>
      </c>
      <c r="C2153" s="4">
        <f t="shared" si="33"/>
        <v>0</v>
      </c>
    </row>
    <row r="2154" spans="1:3" x14ac:dyDescent="0.35">
      <c r="A2154" s="1" t="s">
        <v>4562</v>
      </c>
      <c r="B2154" s="3">
        <v>0</v>
      </c>
      <c r="C2154" s="4">
        <f t="shared" si="33"/>
        <v>0</v>
      </c>
    </row>
    <row r="2155" spans="1:3" x14ac:dyDescent="0.35">
      <c r="A2155" s="1" t="s">
        <v>3827</v>
      </c>
      <c r="B2155" s="3">
        <v>0</v>
      </c>
      <c r="C2155" s="4">
        <f t="shared" si="33"/>
        <v>0</v>
      </c>
    </row>
    <row r="2156" spans="1:3" x14ac:dyDescent="0.35">
      <c r="A2156" s="1" t="s">
        <v>3461</v>
      </c>
      <c r="B2156" s="3">
        <v>1</v>
      </c>
      <c r="C2156" s="4">
        <f t="shared" si="33"/>
        <v>0.12987012987012986</v>
      </c>
    </row>
    <row r="2157" spans="1:3" x14ac:dyDescent="0.35">
      <c r="A2157" s="1" t="s">
        <v>4560</v>
      </c>
      <c r="B2157" s="3">
        <v>0</v>
      </c>
      <c r="C2157" s="4">
        <f t="shared" si="33"/>
        <v>0</v>
      </c>
    </row>
    <row r="2158" spans="1:3" x14ac:dyDescent="0.35">
      <c r="A2158" s="1" t="s">
        <v>4559</v>
      </c>
      <c r="B2158" s="3">
        <v>0</v>
      </c>
      <c r="C2158" s="4">
        <f t="shared" si="33"/>
        <v>0</v>
      </c>
    </row>
    <row r="2159" spans="1:3" x14ac:dyDescent="0.35">
      <c r="A2159" s="1" t="s">
        <v>4558</v>
      </c>
      <c r="B2159" s="3">
        <v>1</v>
      </c>
      <c r="C2159" s="4">
        <f t="shared" si="33"/>
        <v>0.12987012987012986</v>
      </c>
    </row>
    <row r="2160" spans="1:3" x14ac:dyDescent="0.35">
      <c r="A2160" s="1" t="s">
        <v>4557</v>
      </c>
      <c r="B2160" s="3">
        <v>1</v>
      </c>
      <c r="C2160" s="4">
        <f t="shared" si="33"/>
        <v>0.12987012987012986</v>
      </c>
    </row>
    <row r="2161" spans="1:3" x14ac:dyDescent="0.35">
      <c r="A2161" s="1" t="s">
        <v>3460</v>
      </c>
      <c r="B2161" s="3">
        <v>1</v>
      </c>
      <c r="C2161" s="4">
        <f t="shared" si="33"/>
        <v>0.12987012987012986</v>
      </c>
    </row>
    <row r="2162" spans="1:3" x14ac:dyDescent="0.35">
      <c r="A2162" s="1" t="s">
        <v>4556</v>
      </c>
      <c r="B2162" s="3">
        <v>0</v>
      </c>
      <c r="C2162" s="4">
        <f t="shared" si="33"/>
        <v>0</v>
      </c>
    </row>
    <row r="2163" spans="1:3" x14ac:dyDescent="0.35">
      <c r="A2163" s="1" t="s">
        <v>4555</v>
      </c>
      <c r="B2163" s="3">
        <v>0</v>
      </c>
      <c r="C2163" s="4">
        <f t="shared" si="33"/>
        <v>0</v>
      </c>
    </row>
    <row r="2164" spans="1:3" x14ac:dyDescent="0.35">
      <c r="A2164" s="1" t="s">
        <v>4554</v>
      </c>
      <c r="B2164" s="3">
        <v>0</v>
      </c>
      <c r="C2164" s="4">
        <f t="shared" si="33"/>
        <v>0</v>
      </c>
    </row>
    <row r="2165" spans="1:3" x14ac:dyDescent="0.35">
      <c r="A2165" s="1" t="s">
        <v>3459</v>
      </c>
      <c r="B2165" s="3">
        <v>0</v>
      </c>
      <c r="C2165" s="4">
        <f t="shared" si="33"/>
        <v>0</v>
      </c>
    </row>
    <row r="2166" spans="1:3" x14ac:dyDescent="0.35">
      <c r="A2166" s="1" t="s">
        <v>4552</v>
      </c>
      <c r="B2166" s="3">
        <v>0</v>
      </c>
      <c r="C2166" s="4">
        <f t="shared" si="33"/>
        <v>0</v>
      </c>
    </row>
    <row r="2167" spans="1:3" x14ac:dyDescent="0.35">
      <c r="A2167" s="1" t="s">
        <v>3825</v>
      </c>
      <c r="B2167" s="3">
        <v>0</v>
      </c>
      <c r="C2167" s="4">
        <f t="shared" si="33"/>
        <v>0</v>
      </c>
    </row>
    <row r="2168" spans="1:3" x14ac:dyDescent="0.35">
      <c r="A2168" s="1" t="s">
        <v>4550</v>
      </c>
      <c r="B2168" s="3">
        <v>0</v>
      </c>
      <c r="C2168" s="4">
        <f t="shared" si="33"/>
        <v>0</v>
      </c>
    </row>
    <row r="2169" spans="1:3" x14ac:dyDescent="0.35">
      <c r="A2169" s="1" t="s">
        <v>4549</v>
      </c>
      <c r="B2169" s="3">
        <v>0</v>
      </c>
      <c r="C2169" s="4">
        <f t="shared" si="33"/>
        <v>0</v>
      </c>
    </row>
    <row r="2170" spans="1:3" x14ac:dyDescent="0.35">
      <c r="A2170" s="1" t="s">
        <v>4548</v>
      </c>
      <c r="B2170" s="3">
        <v>0</v>
      </c>
      <c r="C2170" s="4">
        <f t="shared" si="33"/>
        <v>0</v>
      </c>
    </row>
    <row r="2171" spans="1:3" x14ac:dyDescent="0.35">
      <c r="A2171" s="1" t="s">
        <v>4547</v>
      </c>
      <c r="B2171" s="3">
        <v>0</v>
      </c>
      <c r="C2171" s="4">
        <f t="shared" si="33"/>
        <v>0</v>
      </c>
    </row>
    <row r="2172" spans="1:3" x14ac:dyDescent="0.35">
      <c r="A2172" s="1" t="s">
        <v>4546</v>
      </c>
      <c r="B2172" s="3">
        <v>0</v>
      </c>
      <c r="C2172" s="4">
        <f t="shared" si="33"/>
        <v>0</v>
      </c>
    </row>
    <row r="2173" spans="1:3" x14ac:dyDescent="0.35">
      <c r="A2173" s="1" t="s">
        <v>4545</v>
      </c>
      <c r="B2173" s="3">
        <v>0</v>
      </c>
      <c r="C2173" s="4">
        <f t="shared" si="33"/>
        <v>0</v>
      </c>
    </row>
    <row r="2174" spans="1:3" x14ac:dyDescent="0.35">
      <c r="A2174" s="1" t="s">
        <v>4544</v>
      </c>
      <c r="B2174" s="3">
        <v>0</v>
      </c>
      <c r="C2174" s="4">
        <f t="shared" si="33"/>
        <v>0</v>
      </c>
    </row>
    <row r="2175" spans="1:3" x14ac:dyDescent="0.35">
      <c r="A2175" s="1" t="s">
        <v>3457</v>
      </c>
      <c r="B2175" s="3">
        <v>0</v>
      </c>
      <c r="C2175" s="4">
        <f t="shared" si="33"/>
        <v>0</v>
      </c>
    </row>
    <row r="2176" spans="1:3" x14ac:dyDescent="0.35">
      <c r="A2176" s="1" t="s">
        <v>4543</v>
      </c>
      <c r="B2176" s="3">
        <v>1</v>
      </c>
      <c r="C2176" s="4">
        <f t="shared" si="33"/>
        <v>0.12987012987012986</v>
      </c>
    </row>
    <row r="2177" spans="1:3" x14ac:dyDescent="0.35">
      <c r="A2177" s="1" t="s">
        <v>4542</v>
      </c>
      <c r="B2177" s="3">
        <v>0</v>
      </c>
      <c r="C2177" s="4">
        <f t="shared" si="33"/>
        <v>0</v>
      </c>
    </row>
    <row r="2178" spans="1:3" x14ac:dyDescent="0.35">
      <c r="A2178" s="1" t="s">
        <v>4541</v>
      </c>
      <c r="B2178" s="3">
        <v>0</v>
      </c>
      <c r="C2178" s="4">
        <f t="shared" si="33"/>
        <v>0</v>
      </c>
    </row>
    <row r="2179" spans="1:3" x14ac:dyDescent="0.35">
      <c r="A2179" s="1" t="s">
        <v>3820</v>
      </c>
      <c r="B2179" s="3">
        <v>0</v>
      </c>
      <c r="C2179" s="4">
        <f t="shared" si="33"/>
        <v>0</v>
      </c>
    </row>
    <row r="2180" spans="1:3" x14ac:dyDescent="0.35">
      <c r="A2180" s="1" t="s">
        <v>4539</v>
      </c>
      <c r="B2180" s="3">
        <v>0</v>
      </c>
      <c r="C2180" s="4">
        <f t="shared" ref="C2180:C2243" si="34">B2180/$B$3976*100</f>
        <v>0</v>
      </c>
    </row>
    <row r="2181" spans="1:3" x14ac:dyDescent="0.35">
      <c r="A2181" s="1" t="s">
        <v>3819</v>
      </c>
      <c r="B2181" s="3">
        <v>0</v>
      </c>
      <c r="C2181" s="4">
        <f t="shared" si="34"/>
        <v>0</v>
      </c>
    </row>
    <row r="2182" spans="1:3" x14ac:dyDescent="0.35">
      <c r="A2182" s="1" t="s">
        <v>3818</v>
      </c>
      <c r="B2182" s="3">
        <v>0</v>
      </c>
      <c r="C2182" s="4">
        <f t="shared" si="34"/>
        <v>0</v>
      </c>
    </row>
    <row r="2183" spans="1:3" x14ac:dyDescent="0.35">
      <c r="A2183" s="1" t="s">
        <v>3271</v>
      </c>
      <c r="B2183" s="3">
        <v>0</v>
      </c>
      <c r="C2183" s="4">
        <f t="shared" si="34"/>
        <v>0</v>
      </c>
    </row>
    <row r="2184" spans="1:3" x14ac:dyDescent="0.35">
      <c r="A2184" s="1" t="s">
        <v>4537</v>
      </c>
      <c r="B2184" s="3">
        <v>0</v>
      </c>
      <c r="C2184" s="4">
        <f t="shared" si="34"/>
        <v>0</v>
      </c>
    </row>
    <row r="2185" spans="1:3" x14ac:dyDescent="0.35">
      <c r="A2185" s="1" t="s">
        <v>4536</v>
      </c>
      <c r="B2185" s="3">
        <v>0</v>
      </c>
      <c r="C2185" s="4">
        <f t="shared" si="34"/>
        <v>0</v>
      </c>
    </row>
    <row r="2186" spans="1:3" x14ac:dyDescent="0.35">
      <c r="A2186" s="1" t="s">
        <v>3816</v>
      </c>
      <c r="B2186" s="3">
        <v>0</v>
      </c>
      <c r="C2186" s="4">
        <f t="shared" si="34"/>
        <v>0</v>
      </c>
    </row>
    <row r="2187" spans="1:3" x14ac:dyDescent="0.35">
      <c r="A2187" s="1" t="s">
        <v>4534</v>
      </c>
      <c r="B2187" s="3">
        <v>0</v>
      </c>
      <c r="C2187" s="4">
        <f t="shared" si="34"/>
        <v>0</v>
      </c>
    </row>
    <row r="2188" spans="1:3" x14ac:dyDescent="0.35">
      <c r="A2188" s="1" t="s">
        <v>4533</v>
      </c>
      <c r="B2188" s="3">
        <v>0</v>
      </c>
      <c r="C2188" s="4">
        <f t="shared" si="34"/>
        <v>0</v>
      </c>
    </row>
    <row r="2189" spans="1:3" x14ac:dyDescent="0.35">
      <c r="A2189" s="1" t="s">
        <v>4532</v>
      </c>
      <c r="B2189" s="3">
        <v>0</v>
      </c>
      <c r="C2189" s="4">
        <f t="shared" si="34"/>
        <v>0</v>
      </c>
    </row>
    <row r="2190" spans="1:3" x14ac:dyDescent="0.35">
      <c r="A2190" s="1" t="s">
        <v>3814</v>
      </c>
      <c r="B2190" s="3">
        <v>0</v>
      </c>
      <c r="C2190" s="4">
        <f t="shared" si="34"/>
        <v>0</v>
      </c>
    </row>
    <row r="2191" spans="1:3" x14ac:dyDescent="0.35">
      <c r="A2191" s="1" t="s">
        <v>4531</v>
      </c>
      <c r="B2191" s="3">
        <v>0</v>
      </c>
      <c r="C2191" s="4">
        <f t="shared" si="34"/>
        <v>0</v>
      </c>
    </row>
    <row r="2192" spans="1:3" x14ac:dyDescent="0.35">
      <c r="A2192" s="1" t="s">
        <v>3813</v>
      </c>
      <c r="B2192" s="3">
        <v>0</v>
      </c>
      <c r="C2192" s="4">
        <f t="shared" si="34"/>
        <v>0</v>
      </c>
    </row>
    <row r="2193" spans="1:3" x14ac:dyDescent="0.35">
      <c r="A2193" s="1" t="s">
        <v>4529</v>
      </c>
      <c r="B2193" s="3">
        <v>0</v>
      </c>
      <c r="C2193" s="4">
        <f t="shared" si="34"/>
        <v>0</v>
      </c>
    </row>
    <row r="2194" spans="1:3" x14ac:dyDescent="0.35">
      <c r="A2194" s="1" t="s">
        <v>4528</v>
      </c>
      <c r="B2194" s="3">
        <v>0</v>
      </c>
      <c r="C2194" s="4">
        <f t="shared" si="34"/>
        <v>0</v>
      </c>
    </row>
    <row r="2195" spans="1:3" x14ac:dyDescent="0.35">
      <c r="A2195" s="1" t="s">
        <v>3269</v>
      </c>
      <c r="B2195" s="3">
        <v>0</v>
      </c>
      <c r="C2195" s="4">
        <f t="shared" si="34"/>
        <v>0</v>
      </c>
    </row>
    <row r="2196" spans="1:3" x14ac:dyDescent="0.35">
      <c r="A2196" s="1" t="s">
        <v>4527</v>
      </c>
      <c r="B2196" s="3">
        <v>0</v>
      </c>
      <c r="C2196" s="4">
        <f t="shared" si="34"/>
        <v>0</v>
      </c>
    </row>
    <row r="2197" spans="1:3" x14ac:dyDescent="0.35">
      <c r="A2197" s="1" t="s">
        <v>3811</v>
      </c>
      <c r="B2197" s="3">
        <v>0</v>
      </c>
      <c r="C2197" s="4">
        <f t="shared" si="34"/>
        <v>0</v>
      </c>
    </row>
    <row r="2198" spans="1:3" x14ac:dyDescent="0.35">
      <c r="A2198" s="1" t="s">
        <v>4525</v>
      </c>
      <c r="B2198" s="3">
        <v>0</v>
      </c>
      <c r="C2198" s="4">
        <f t="shared" si="34"/>
        <v>0</v>
      </c>
    </row>
    <row r="2199" spans="1:3" x14ac:dyDescent="0.35">
      <c r="A2199" s="1" t="s">
        <v>3175</v>
      </c>
      <c r="B2199" s="3">
        <v>0</v>
      </c>
      <c r="C2199" s="4">
        <f t="shared" si="34"/>
        <v>0</v>
      </c>
    </row>
    <row r="2200" spans="1:3" x14ac:dyDescent="0.35">
      <c r="A2200" s="1" t="s">
        <v>3809</v>
      </c>
      <c r="B2200" s="3">
        <v>0</v>
      </c>
      <c r="C2200" s="4">
        <f t="shared" si="34"/>
        <v>0</v>
      </c>
    </row>
    <row r="2201" spans="1:3" x14ac:dyDescent="0.35">
      <c r="A2201" s="1" t="s">
        <v>4524</v>
      </c>
      <c r="B2201" s="3">
        <v>1</v>
      </c>
      <c r="C2201" s="4">
        <f t="shared" si="34"/>
        <v>0.12987012987012986</v>
      </c>
    </row>
    <row r="2202" spans="1:3" x14ac:dyDescent="0.35">
      <c r="A2202" s="1" t="s">
        <v>4523</v>
      </c>
      <c r="B2202" s="3">
        <v>0</v>
      </c>
      <c r="C2202" s="4">
        <f t="shared" si="34"/>
        <v>0</v>
      </c>
    </row>
    <row r="2203" spans="1:3" x14ac:dyDescent="0.35">
      <c r="A2203" s="1" t="s">
        <v>4522</v>
      </c>
      <c r="B2203" s="3">
        <v>0</v>
      </c>
      <c r="C2203" s="4">
        <f t="shared" si="34"/>
        <v>0</v>
      </c>
    </row>
    <row r="2204" spans="1:3" x14ac:dyDescent="0.35">
      <c r="A2204" s="1" t="s">
        <v>4521</v>
      </c>
      <c r="B2204" s="3">
        <v>0</v>
      </c>
      <c r="C2204" s="4">
        <f t="shared" si="34"/>
        <v>0</v>
      </c>
    </row>
    <row r="2205" spans="1:3" x14ac:dyDescent="0.35">
      <c r="A2205" s="1" t="s">
        <v>4520</v>
      </c>
      <c r="B2205" s="3">
        <v>0</v>
      </c>
      <c r="C2205" s="4">
        <f t="shared" si="34"/>
        <v>0</v>
      </c>
    </row>
    <row r="2206" spans="1:3" x14ac:dyDescent="0.35">
      <c r="A2206" s="1" t="s">
        <v>3268</v>
      </c>
      <c r="B2206" s="3">
        <v>0</v>
      </c>
      <c r="C2206" s="4">
        <f t="shared" si="34"/>
        <v>0</v>
      </c>
    </row>
    <row r="2207" spans="1:3" x14ac:dyDescent="0.35">
      <c r="A2207" s="1" t="s">
        <v>3807</v>
      </c>
      <c r="B2207" s="3">
        <v>0</v>
      </c>
      <c r="C2207" s="4">
        <f t="shared" si="34"/>
        <v>0</v>
      </c>
    </row>
    <row r="2208" spans="1:3" x14ac:dyDescent="0.35">
      <c r="A2208" s="1" t="s">
        <v>4517</v>
      </c>
      <c r="B2208" s="3">
        <v>0</v>
      </c>
      <c r="C2208" s="4">
        <f t="shared" si="34"/>
        <v>0</v>
      </c>
    </row>
    <row r="2209" spans="1:3" x14ac:dyDescent="0.35">
      <c r="A2209" s="1" t="s">
        <v>4516</v>
      </c>
      <c r="B2209" s="3">
        <v>0</v>
      </c>
      <c r="C2209" s="4">
        <f t="shared" si="34"/>
        <v>0</v>
      </c>
    </row>
    <row r="2210" spans="1:3" x14ac:dyDescent="0.35">
      <c r="A2210" s="1" t="s">
        <v>3805</v>
      </c>
      <c r="B2210" s="3">
        <v>0</v>
      </c>
      <c r="C2210" s="4">
        <f t="shared" si="34"/>
        <v>0</v>
      </c>
    </row>
    <row r="2211" spans="1:3" x14ac:dyDescent="0.35">
      <c r="A2211" s="1" t="s">
        <v>4514</v>
      </c>
      <c r="B2211" s="3">
        <v>0</v>
      </c>
      <c r="C2211" s="4">
        <f t="shared" si="34"/>
        <v>0</v>
      </c>
    </row>
    <row r="2212" spans="1:3" x14ac:dyDescent="0.35">
      <c r="A2212" s="1" t="s">
        <v>4513</v>
      </c>
      <c r="B2212" s="3">
        <v>0</v>
      </c>
      <c r="C2212" s="4">
        <f t="shared" si="34"/>
        <v>0</v>
      </c>
    </row>
    <row r="2213" spans="1:3" x14ac:dyDescent="0.35">
      <c r="A2213" s="1" t="s">
        <v>4512</v>
      </c>
      <c r="B2213" s="3">
        <v>0</v>
      </c>
      <c r="C2213" s="4">
        <f t="shared" si="34"/>
        <v>0</v>
      </c>
    </row>
    <row r="2214" spans="1:3" x14ac:dyDescent="0.35">
      <c r="A2214" s="1" t="s">
        <v>4511</v>
      </c>
      <c r="B2214" s="3">
        <v>0</v>
      </c>
      <c r="C2214" s="4">
        <f t="shared" si="34"/>
        <v>0</v>
      </c>
    </row>
    <row r="2215" spans="1:3" x14ac:dyDescent="0.35">
      <c r="A2215" s="1" t="s">
        <v>3803</v>
      </c>
      <c r="B2215" s="3">
        <v>0</v>
      </c>
      <c r="C2215" s="4">
        <f t="shared" si="34"/>
        <v>0</v>
      </c>
    </row>
    <row r="2216" spans="1:3" x14ac:dyDescent="0.35">
      <c r="A2216" s="1" t="s">
        <v>3449</v>
      </c>
      <c r="B2216" s="3">
        <v>0</v>
      </c>
      <c r="C2216" s="4">
        <f t="shared" si="34"/>
        <v>0</v>
      </c>
    </row>
    <row r="2217" spans="1:3" x14ac:dyDescent="0.35">
      <c r="A2217" s="1" t="s">
        <v>4508</v>
      </c>
      <c r="B2217" s="3">
        <v>0</v>
      </c>
      <c r="C2217" s="4">
        <f t="shared" si="34"/>
        <v>0</v>
      </c>
    </row>
    <row r="2218" spans="1:3" x14ac:dyDescent="0.35">
      <c r="A2218" s="1" t="s">
        <v>5778</v>
      </c>
      <c r="B2218" s="3">
        <v>0</v>
      </c>
      <c r="C2218" s="4">
        <f t="shared" si="34"/>
        <v>0</v>
      </c>
    </row>
    <row r="2219" spans="1:3" x14ac:dyDescent="0.35">
      <c r="A2219" s="1" t="s">
        <v>4507</v>
      </c>
      <c r="B2219" s="3">
        <v>0</v>
      </c>
      <c r="C2219" s="4">
        <f t="shared" si="34"/>
        <v>0</v>
      </c>
    </row>
    <row r="2220" spans="1:3" x14ac:dyDescent="0.35">
      <c r="A2220" s="1" t="s">
        <v>4506</v>
      </c>
      <c r="B2220" s="3">
        <v>1</v>
      </c>
      <c r="C2220" s="4">
        <f t="shared" si="34"/>
        <v>0.12987012987012986</v>
      </c>
    </row>
    <row r="2221" spans="1:3" x14ac:dyDescent="0.35">
      <c r="A2221" s="1" t="s">
        <v>3801</v>
      </c>
      <c r="B2221" s="3">
        <v>1</v>
      </c>
      <c r="C2221" s="4">
        <f t="shared" si="34"/>
        <v>0.12987012987012986</v>
      </c>
    </row>
    <row r="2222" spans="1:3" x14ac:dyDescent="0.35">
      <c r="A2222" s="1" t="s">
        <v>3447</v>
      </c>
      <c r="B2222" s="3">
        <v>0</v>
      </c>
      <c r="C2222" s="4">
        <f t="shared" si="34"/>
        <v>0</v>
      </c>
    </row>
    <row r="2223" spans="1:3" x14ac:dyDescent="0.35">
      <c r="A2223" s="1" t="s">
        <v>4504</v>
      </c>
      <c r="B2223" s="3">
        <v>0</v>
      </c>
      <c r="C2223" s="4">
        <f t="shared" si="34"/>
        <v>0</v>
      </c>
    </row>
    <row r="2224" spans="1:3" x14ac:dyDescent="0.35">
      <c r="A2224" s="1" t="s">
        <v>4503</v>
      </c>
      <c r="B2224" s="3">
        <v>0</v>
      </c>
      <c r="C2224" s="4">
        <f t="shared" si="34"/>
        <v>0</v>
      </c>
    </row>
    <row r="2225" spans="1:3" x14ac:dyDescent="0.35">
      <c r="A2225" s="1" t="s">
        <v>4502</v>
      </c>
      <c r="B2225" s="3">
        <v>0</v>
      </c>
      <c r="C2225" s="4">
        <f t="shared" si="34"/>
        <v>0</v>
      </c>
    </row>
    <row r="2226" spans="1:3" x14ac:dyDescent="0.35">
      <c r="A2226" s="1" t="s">
        <v>4501</v>
      </c>
      <c r="B2226" s="3">
        <v>0</v>
      </c>
      <c r="C2226" s="4">
        <f t="shared" si="34"/>
        <v>0</v>
      </c>
    </row>
    <row r="2227" spans="1:3" x14ac:dyDescent="0.35">
      <c r="A2227" s="1" t="s">
        <v>3800</v>
      </c>
      <c r="B2227" s="3">
        <v>0</v>
      </c>
      <c r="C2227" s="4">
        <f t="shared" si="34"/>
        <v>0</v>
      </c>
    </row>
    <row r="2228" spans="1:3" x14ac:dyDescent="0.35">
      <c r="A2228" s="1" t="s">
        <v>4500</v>
      </c>
      <c r="B2228" s="3">
        <v>0</v>
      </c>
      <c r="C2228" s="4">
        <f t="shared" si="34"/>
        <v>0</v>
      </c>
    </row>
    <row r="2229" spans="1:3" x14ac:dyDescent="0.35">
      <c r="A2229" s="1" t="s">
        <v>4499</v>
      </c>
      <c r="B2229" s="3">
        <v>0</v>
      </c>
      <c r="C2229" s="4">
        <f t="shared" si="34"/>
        <v>0</v>
      </c>
    </row>
    <row r="2230" spans="1:3" x14ac:dyDescent="0.35">
      <c r="A2230" s="1" t="s">
        <v>6195</v>
      </c>
      <c r="B2230" s="3">
        <v>0</v>
      </c>
      <c r="C2230" s="4">
        <f t="shared" si="34"/>
        <v>0</v>
      </c>
    </row>
    <row r="2231" spans="1:3" x14ac:dyDescent="0.35">
      <c r="A2231" s="1" t="s">
        <v>3445</v>
      </c>
      <c r="B2231" s="3">
        <v>0</v>
      </c>
      <c r="C2231" s="4">
        <f t="shared" si="34"/>
        <v>0</v>
      </c>
    </row>
    <row r="2232" spans="1:3" x14ac:dyDescent="0.35">
      <c r="A2232" s="1" t="s">
        <v>4497</v>
      </c>
      <c r="B2232" s="3">
        <v>0</v>
      </c>
      <c r="C2232" s="4">
        <f t="shared" si="34"/>
        <v>0</v>
      </c>
    </row>
    <row r="2233" spans="1:3" x14ac:dyDescent="0.35">
      <c r="A2233" s="1" t="s">
        <v>3798</v>
      </c>
      <c r="B2233" s="3">
        <v>0</v>
      </c>
      <c r="C2233" s="4">
        <f t="shared" si="34"/>
        <v>0</v>
      </c>
    </row>
    <row r="2234" spans="1:3" x14ac:dyDescent="0.35">
      <c r="A2234" s="1" t="s">
        <v>4495</v>
      </c>
      <c r="B2234" s="3">
        <v>0</v>
      </c>
      <c r="C2234" s="4">
        <f t="shared" si="34"/>
        <v>0</v>
      </c>
    </row>
    <row r="2235" spans="1:3" x14ac:dyDescent="0.35">
      <c r="A2235" s="1" t="s">
        <v>4494</v>
      </c>
      <c r="B2235" s="3">
        <v>0</v>
      </c>
      <c r="C2235" s="4">
        <f t="shared" si="34"/>
        <v>0</v>
      </c>
    </row>
    <row r="2236" spans="1:3" x14ac:dyDescent="0.35">
      <c r="A2236" s="1" t="s">
        <v>3797</v>
      </c>
      <c r="B2236" s="3">
        <v>1</v>
      </c>
      <c r="C2236" s="4">
        <f t="shared" si="34"/>
        <v>0.12987012987012986</v>
      </c>
    </row>
    <row r="2237" spans="1:3" x14ac:dyDescent="0.35">
      <c r="A2237" s="1" t="s">
        <v>4492</v>
      </c>
      <c r="B2237" s="3">
        <v>0</v>
      </c>
      <c r="C2237" s="4">
        <f t="shared" si="34"/>
        <v>0</v>
      </c>
    </row>
    <row r="2238" spans="1:3" x14ac:dyDescent="0.35">
      <c r="A2238" s="1" t="s">
        <v>3796</v>
      </c>
      <c r="B2238" s="3">
        <v>0</v>
      </c>
      <c r="C2238" s="4">
        <f t="shared" si="34"/>
        <v>0</v>
      </c>
    </row>
    <row r="2239" spans="1:3" x14ac:dyDescent="0.35">
      <c r="A2239" s="1" t="s">
        <v>4491</v>
      </c>
      <c r="B2239" s="3">
        <v>0</v>
      </c>
      <c r="C2239" s="4">
        <f t="shared" si="34"/>
        <v>0</v>
      </c>
    </row>
    <row r="2240" spans="1:3" x14ac:dyDescent="0.35">
      <c r="A2240" s="1" t="s">
        <v>4490</v>
      </c>
      <c r="B2240" s="3">
        <v>0</v>
      </c>
      <c r="C2240" s="4">
        <f t="shared" si="34"/>
        <v>0</v>
      </c>
    </row>
    <row r="2241" spans="1:3" x14ac:dyDescent="0.35">
      <c r="A2241" s="1" t="s">
        <v>3265</v>
      </c>
      <c r="B2241" s="3">
        <v>0</v>
      </c>
      <c r="C2241" s="4">
        <f t="shared" si="34"/>
        <v>0</v>
      </c>
    </row>
    <row r="2242" spans="1:3" x14ac:dyDescent="0.35">
      <c r="A2242" s="1" t="s">
        <v>6037</v>
      </c>
      <c r="B2242" s="3">
        <v>0</v>
      </c>
      <c r="C2242" s="4">
        <f t="shared" si="34"/>
        <v>0</v>
      </c>
    </row>
    <row r="2243" spans="1:3" x14ac:dyDescent="0.35">
      <c r="A2243" s="1" t="s">
        <v>4489</v>
      </c>
      <c r="B2243" s="3">
        <v>0</v>
      </c>
      <c r="C2243" s="4">
        <f t="shared" si="34"/>
        <v>0</v>
      </c>
    </row>
    <row r="2244" spans="1:3" x14ac:dyDescent="0.35">
      <c r="A2244" s="1" t="s">
        <v>3794</v>
      </c>
      <c r="B2244" s="3">
        <v>1</v>
      </c>
      <c r="C2244" s="4">
        <f t="shared" ref="C2244:C2307" si="35">B2244/$B$3976*100</f>
        <v>0.12987012987012986</v>
      </c>
    </row>
    <row r="2245" spans="1:3" x14ac:dyDescent="0.35">
      <c r="A2245" s="1" t="s">
        <v>4487</v>
      </c>
      <c r="B2245" s="3">
        <v>0</v>
      </c>
      <c r="C2245" s="4">
        <f t="shared" si="35"/>
        <v>0</v>
      </c>
    </row>
    <row r="2246" spans="1:3" x14ac:dyDescent="0.35">
      <c r="A2246" s="1" t="s">
        <v>3793</v>
      </c>
      <c r="B2246" s="3">
        <v>1</v>
      </c>
      <c r="C2246" s="4">
        <f t="shared" si="35"/>
        <v>0.12987012987012986</v>
      </c>
    </row>
    <row r="2247" spans="1:3" x14ac:dyDescent="0.35">
      <c r="A2247" s="1" t="s">
        <v>3441</v>
      </c>
      <c r="B2247" s="3">
        <v>0</v>
      </c>
      <c r="C2247" s="4">
        <f t="shared" si="35"/>
        <v>0</v>
      </c>
    </row>
    <row r="2248" spans="1:3" x14ac:dyDescent="0.35">
      <c r="A2248" s="1" t="s">
        <v>3792</v>
      </c>
      <c r="B2248" s="3">
        <v>0</v>
      </c>
      <c r="C2248" s="4">
        <f t="shared" si="35"/>
        <v>0</v>
      </c>
    </row>
    <row r="2249" spans="1:3" x14ac:dyDescent="0.35">
      <c r="A2249" s="1" t="s">
        <v>3264</v>
      </c>
      <c r="B2249" s="3">
        <v>0</v>
      </c>
      <c r="C2249" s="4">
        <f t="shared" si="35"/>
        <v>0</v>
      </c>
    </row>
    <row r="2250" spans="1:3" x14ac:dyDescent="0.35">
      <c r="A2250" s="1" t="s">
        <v>4486</v>
      </c>
      <c r="B2250" s="3">
        <v>0</v>
      </c>
      <c r="C2250" s="4">
        <f t="shared" si="35"/>
        <v>0</v>
      </c>
    </row>
    <row r="2251" spans="1:3" x14ac:dyDescent="0.35">
      <c r="A2251" s="1" t="s">
        <v>4485</v>
      </c>
      <c r="B2251" s="3">
        <v>0</v>
      </c>
      <c r="C2251" s="4">
        <f t="shared" si="35"/>
        <v>0</v>
      </c>
    </row>
    <row r="2252" spans="1:3" x14ac:dyDescent="0.35">
      <c r="A2252" s="1" t="s">
        <v>3440</v>
      </c>
      <c r="B2252" s="3">
        <v>0</v>
      </c>
      <c r="C2252" s="4">
        <f t="shared" si="35"/>
        <v>0</v>
      </c>
    </row>
    <row r="2253" spans="1:3" x14ac:dyDescent="0.35">
      <c r="A2253" s="1" t="s">
        <v>4484</v>
      </c>
      <c r="B2253" s="3">
        <v>0</v>
      </c>
      <c r="C2253" s="4">
        <f t="shared" si="35"/>
        <v>0</v>
      </c>
    </row>
    <row r="2254" spans="1:3" x14ac:dyDescent="0.35">
      <c r="A2254" s="1" t="s">
        <v>3439</v>
      </c>
      <c r="B2254" s="3">
        <v>0</v>
      </c>
      <c r="C2254" s="4">
        <f t="shared" si="35"/>
        <v>0</v>
      </c>
    </row>
    <row r="2255" spans="1:3" x14ac:dyDescent="0.35">
      <c r="A2255" s="1" t="s">
        <v>3790</v>
      </c>
      <c r="B2255" s="3">
        <v>1</v>
      </c>
      <c r="C2255" s="4">
        <f t="shared" si="35"/>
        <v>0.12987012987012986</v>
      </c>
    </row>
    <row r="2256" spans="1:3" x14ac:dyDescent="0.35">
      <c r="A2256" s="1" t="s">
        <v>4483</v>
      </c>
      <c r="B2256" s="3">
        <v>0</v>
      </c>
      <c r="C2256" s="4">
        <f t="shared" si="35"/>
        <v>0</v>
      </c>
    </row>
    <row r="2257" spans="1:3" x14ac:dyDescent="0.35">
      <c r="A2257" s="1" t="s">
        <v>3789</v>
      </c>
      <c r="B2257" s="3">
        <v>0</v>
      </c>
      <c r="C2257" s="4">
        <f t="shared" si="35"/>
        <v>0</v>
      </c>
    </row>
    <row r="2258" spans="1:3" x14ac:dyDescent="0.35">
      <c r="A2258" s="1" t="s">
        <v>3262</v>
      </c>
      <c r="B2258" s="3">
        <v>1</v>
      </c>
      <c r="C2258" s="4">
        <f t="shared" si="35"/>
        <v>0.12987012987012986</v>
      </c>
    </row>
    <row r="2259" spans="1:3" x14ac:dyDescent="0.35">
      <c r="A2259" s="1" t="s">
        <v>6173</v>
      </c>
      <c r="B2259" s="3">
        <v>0</v>
      </c>
      <c r="C2259" s="4">
        <f t="shared" si="35"/>
        <v>0</v>
      </c>
    </row>
    <row r="2260" spans="1:3" x14ac:dyDescent="0.35">
      <c r="A2260" s="1" t="s">
        <v>3787</v>
      </c>
      <c r="B2260" s="3">
        <v>1</v>
      </c>
      <c r="C2260" s="4">
        <f t="shared" si="35"/>
        <v>0.12987012987012986</v>
      </c>
    </row>
    <row r="2261" spans="1:3" x14ac:dyDescent="0.35">
      <c r="A2261" s="1" t="s">
        <v>4480</v>
      </c>
      <c r="B2261" s="3">
        <v>0</v>
      </c>
      <c r="C2261" s="4">
        <f t="shared" si="35"/>
        <v>0</v>
      </c>
    </row>
    <row r="2262" spans="1:3" x14ac:dyDescent="0.35">
      <c r="A2262" s="1" t="s">
        <v>4479</v>
      </c>
      <c r="B2262" s="3">
        <v>0</v>
      </c>
      <c r="C2262" s="4">
        <f t="shared" si="35"/>
        <v>0</v>
      </c>
    </row>
    <row r="2263" spans="1:3" x14ac:dyDescent="0.35">
      <c r="A2263" s="1" t="s">
        <v>4478</v>
      </c>
      <c r="B2263" s="3">
        <v>0</v>
      </c>
      <c r="C2263" s="4">
        <f t="shared" si="35"/>
        <v>0</v>
      </c>
    </row>
    <row r="2264" spans="1:3" x14ac:dyDescent="0.35">
      <c r="A2264" s="1" t="s">
        <v>4477</v>
      </c>
      <c r="B2264" s="3">
        <v>0</v>
      </c>
      <c r="C2264" s="4">
        <f t="shared" si="35"/>
        <v>0</v>
      </c>
    </row>
    <row r="2265" spans="1:3" x14ac:dyDescent="0.35">
      <c r="A2265" s="1" t="s">
        <v>3437</v>
      </c>
      <c r="B2265" s="3">
        <v>0</v>
      </c>
      <c r="C2265" s="4">
        <f t="shared" si="35"/>
        <v>0</v>
      </c>
    </row>
    <row r="2266" spans="1:3" x14ac:dyDescent="0.35">
      <c r="A2266" s="1" t="s">
        <v>3081</v>
      </c>
      <c r="B2266" s="3">
        <v>0</v>
      </c>
      <c r="C2266" s="4">
        <f t="shared" si="35"/>
        <v>0</v>
      </c>
    </row>
    <row r="2267" spans="1:3" x14ac:dyDescent="0.35">
      <c r="A2267" s="1" t="s">
        <v>4475</v>
      </c>
      <c r="B2267" s="3">
        <v>0</v>
      </c>
      <c r="C2267" s="4">
        <f t="shared" si="35"/>
        <v>0</v>
      </c>
    </row>
    <row r="2268" spans="1:3" x14ac:dyDescent="0.35">
      <c r="A2268" s="1" t="s">
        <v>3784</v>
      </c>
      <c r="B2268" s="3">
        <v>0</v>
      </c>
      <c r="C2268" s="4">
        <f t="shared" si="35"/>
        <v>0</v>
      </c>
    </row>
    <row r="2269" spans="1:3" x14ac:dyDescent="0.35">
      <c r="A2269" s="1" t="s">
        <v>3436</v>
      </c>
      <c r="B2269" s="3">
        <v>0</v>
      </c>
      <c r="C2269" s="4">
        <f t="shared" si="35"/>
        <v>0</v>
      </c>
    </row>
    <row r="2270" spans="1:3" x14ac:dyDescent="0.35">
      <c r="A2270" s="1" t="s">
        <v>3783</v>
      </c>
      <c r="B2270" s="3">
        <v>0</v>
      </c>
      <c r="C2270" s="4">
        <f t="shared" si="35"/>
        <v>0</v>
      </c>
    </row>
    <row r="2271" spans="1:3" x14ac:dyDescent="0.35">
      <c r="A2271" s="1" t="s">
        <v>3091</v>
      </c>
      <c r="B2271" s="3">
        <v>0</v>
      </c>
      <c r="C2271" s="4">
        <f t="shared" si="35"/>
        <v>0</v>
      </c>
    </row>
    <row r="2272" spans="1:3" x14ac:dyDescent="0.35">
      <c r="A2272" s="1" t="s">
        <v>4640</v>
      </c>
      <c r="B2272" s="3">
        <v>0</v>
      </c>
      <c r="C2272" s="4">
        <f t="shared" si="35"/>
        <v>0</v>
      </c>
    </row>
    <row r="2273" spans="1:3" x14ac:dyDescent="0.35">
      <c r="A2273" s="1" t="s">
        <v>6278</v>
      </c>
      <c r="B2273" s="3">
        <v>0</v>
      </c>
      <c r="C2273" s="4">
        <f t="shared" si="35"/>
        <v>0</v>
      </c>
    </row>
    <row r="2274" spans="1:3" x14ac:dyDescent="0.35">
      <c r="A2274" s="1" t="s">
        <v>3434</v>
      </c>
      <c r="B2274" s="3">
        <v>0</v>
      </c>
      <c r="C2274" s="4">
        <f t="shared" si="35"/>
        <v>0</v>
      </c>
    </row>
    <row r="2275" spans="1:3" x14ac:dyDescent="0.35">
      <c r="A2275" s="1" t="s">
        <v>4468</v>
      </c>
      <c r="B2275" s="3">
        <v>0</v>
      </c>
      <c r="C2275" s="4">
        <f t="shared" si="35"/>
        <v>0</v>
      </c>
    </row>
    <row r="2276" spans="1:3" x14ac:dyDescent="0.35">
      <c r="A2276" s="1" t="s">
        <v>3781</v>
      </c>
      <c r="B2276" s="3">
        <v>1</v>
      </c>
      <c r="C2276" s="4">
        <f t="shared" si="35"/>
        <v>0.12987012987012986</v>
      </c>
    </row>
    <row r="2277" spans="1:3" x14ac:dyDescent="0.35">
      <c r="A2277" s="1" t="s">
        <v>3261</v>
      </c>
      <c r="B2277" s="3">
        <v>1</v>
      </c>
      <c r="C2277" s="4">
        <f t="shared" si="35"/>
        <v>0.12987012987012986</v>
      </c>
    </row>
    <row r="2278" spans="1:3" x14ac:dyDescent="0.35">
      <c r="A2278" s="1" t="s">
        <v>6279</v>
      </c>
      <c r="B2278" s="3">
        <v>0</v>
      </c>
      <c r="C2278" s="4">
        <f t="shared" si="35"/>
        <v>0</v>
      </c>
    </row>
    <row r="2279" spans="1:3" x14ac:dyDescent="0.35">
      <c r="A2279" s="1" t="s">
        <v>3780</v>
      </c>
      <c r="B2279" s="3">
        <v>0</v>
      </c>
      <c r="C2279" s="4">
        <f t="shared" si="35"/>
        <v>0</v>
      </c>
    </row>
    <row r="2280" spans="1:3" x14ac:dyDescent="0.35">
      <c r="A2280" s="1" t="s">
        <v>6228</v>
      </c>
      <c r="B2280" s="3">
        <v>0</v>
      </c>
      <c r="C2280" s="4">
        <f t="shared" si="35"/>
        <v>0</v>
      </c>
    </row>
    <row r="2281" spans="1:3" x14ac:dyDescent="0.35">
      <c r="A2281" s="1" t="s">
        <v>4465</v>
      </c>
      <c r="B2281" s="3">
        <v>0</v>
      </c>
      <c r="C2281" s="4">
        <f t="shared" si="35"/>
        <v>0</v>
      </c>
    </row>
    <row r="2282" spans="1:3" x14ac:dyDescent="0.35">
      <c r="A2282" s="1" t="s">
        <v>4464</v>
      </c>
      <c r="B2282" s="3">
        <v>0</v>
      </c>
      <c r="C2282" s="4">
        <f t="shared" si="35"/>
        <v>0</v>
      </c>
    </row>
    <row r="2283" spans="1:3" x14ac:dyDescent="0.35">
      <c r="A2283" s="1" t="s">
        <v>3779</v>
      </c>
      <c r="B2283" s="3">
        <v>0</v>
      </c>
      <c r="C2283" s="4">
        <f t="shared" si="35"/>
        <v>0</v>
      </c>
    </row>
    <row r="2284" spans="1:3" x14ac:dyDescent="0.35">
      <c r="A2284" s="1" t="s">
        <v>3172</v>
      </c>
      <c r="B2284" s="3">
        <v>0</v>
      </c>
      <c r="C2284" s="4">
        <f t="shared" si="35"/>
        <v>0</v>
      </c>
    </row>
    <row r="2285" spans="1:3" x14ac:dyDescent="0.35">
      <c r="A2285" s="1" t="s">
        <v>4463</v>
      </c>
      <c r="B2285" s="3">
        <v>0</v>
      </c>
      <c r="C2285" s="4">
        <f t="shared" si="35"/>
        <v>0</v>
      </c>
    </row>
    <row r="2286" spans="1:3" x14ac:dyDescent="0.35">
      <c r="A2286" s="1" t="s">
        <v>4462</v>
      </c>
      <c r="B2286" s="3">
        <v>0</v>
      </c>
      <c r="C2286" s="4">
        <f t="shared" si="35"/>
        <v>0</v>
      </c>
    </row>
    <row r="2287" spans="1:3" x14ac:dyDescent="0.35">
      <c r="A2287" s="1" t="s">
        <v>3777</v>
      </c>
      <c r="B2287" s="3">
        <v>0</v>
      </c>
      <c r="C2287" s="4">
        <f t="shared" si="35"/>
        <v>0</v>
      </c>
    </row>
    <row r="2288" spans="1:3" x14ac:dyDescent="0.35">
      <c r="A2288" s="1" t="s">
        <v>3432</v>
      </c>
      <c r="B2288" s="3">
        <v>0</v>
      </c>
      <c r="C2288" s="4">
        <f t="shared" si="35"/>
        <v>0</v>
      </c>
    </row>
    <row r="2289" spans="1:3" x14ac:dyDescent="0.35">
      <c r="A2289" s="1" t="s">
        <v>4460</v>
      </c>
      <c r="B2289" s="3">
        <v>0</v>
      </c>
      <c r="C2289" s="4">
        <f t="shared" si="35"/>
        <v>0</v>
      </c>
    </row>
    <row r="2290" spans="1:3" x14ac:dyDescent="0.35">
      <c r="A2290" s="1" t="s">
        <v>3775</v>
      </c>
      <c r="B2290" s="3">
        <v>0</v>
      </c>
      <c r="C2290" s="4">
        <f t="shared" si="35"/>
        <v>0</v>
      </c>
    </row>
    <row r="2291" spans="1:3" x14ac:dyDescent="0.35">
      <c r="A2291" s="1" t="s">
        <v>4458</v>
      </c>
      <c r="B2291" s="3">
        <v>0</v>
      </c>
      <c r="C2291" s="4">
        <f t="shared" si="35"/>
        <v>0</v>
      </c>
    </row>
    <row r="2292" spans="1:3" x14ac:dyDescent="0.35">
      <c r="A2292" s="1" t="s">
        <v>3774</v>
      </c>
      <c r="B2292" s="3">
        <v>0</v>
      </c>
      <c r="C2292" s="4">
        <f t="shared" si="35"/>
        <v>0</v>
      </c>
    </row>
    <row r="2293" spans="1:3" x14ac:dyDescent="0.35">
      <c r="A2293" s="1" t="s">
        <v>4457</v>
      </c>
      <c r="B2293" s="3">
        <v>0</v>
      </c>
      <c r="C2293" s="4">
        <f t="shared" si="35"/>
        <v>0</v>
      </c>
    </row>
    <row r="2294" spans="1:3" x14ac:dyDescent="0.35">
      <c r="A2294" s="1" t="s">
        <v>4456</v>
      </c>
      <c r="B2294" s="3">
        <v>0</v>
      </c>
      <c r="C2294" s="4">
        <f t="shared" si="35"/>
        <v>0</v>
      </c>
    </row>
    <row r="2295" spans="1:3" x14ac:dyDescent="0.35">
      <c r="A2295" s="1" t="s">
        <v>4455</v>
      </c>
      <c r="B2295" s="3">
        <v>0</v>
      </c>
      <c r="C2295" s="4">
        <f t="shared" si="35"/>
        <v>0</v>
      </c>
    </row>
    <row r="2296" spans="1:3" x14ac:dyDescent="0.35">
      <c r="A2296" s="1" t="s">
        <v>3772</v>
      </c>
      <c r="B2296" s="3">
        <v>1</v>
      </c>
      <c r="C2296" s="4">
        <f t="shared" si="35"/>
        <v>0.12987012987012986</v>
      </c>
    </row>
    <row r="2297" spans="1:3" x14ac:dyDescent="0.35">
      <c r="A2297" s="1" t="s">
        <v>4454</v>
      </c>
      <c r="B2297" s="3">
        <v>0</v>
      </c>
      <c r="C2297" s="4">
        <f t="shared" si="35"/>
        <v>0</v>
      </c>
    </row>
    <row r="2298" spans="1:3" x14ac:dyDescent="0.35">
      <c r="A2298" s="1" t="s">
        <v>3771</v>
      </c>
      <c r="B2298" s="3">
        <v>0</v>
      </c>
      <c r="C2298" s="4">
        <f t="shared" si="35"/>
        <v>0</v>
      </c>
    </row>
    <row r="2299" spans="1:3" x14ac:dyDescent="0.35">
      <c r="A2299" s="1" t="s">
        <v>3258</v>
      </c>
      <c r="B2299" s="3">
        <v>1</v>
      </c>
      <c r="C2299" s="4">
        <f t="shared" si="35"/>
        <v>0.12987012987012986</v>
      </c>
    </row>
    <row r="2300" spans="1:3" x14ac:dyDescent="0.35">
      <c r="A2300" s="1" t="s">
        <v>4453</v>
      </c>
      <c r="B2300" s="3">
        <v>0</v>
      </c>
      <c r="C2300" s="4">
        <f t="shared" si="35"/>
        <v>0</v>
      </c>
    </row>
    <row r="2301" spans="1:3" x14ac:dyDescent="0.35">
      <c r="A2301" s="1" t="s">
        <v>3770</v>
      </c>
      <c r="B2301" s="3">
        <v>0</v>
      </c>
      <c r="C2301" s="4">
        <f t="shared" si="35"/>
        <v>0</v>
      </c>
    </row>
    <row r="2302" spans="1:3" x14ac:dyDescent="0.35">
      <c r="A2302" s="1" t="s">
        <v>4452</v>
      </c>
      <c r="B2302" s="3">
        <v>0</v>
      </c>
      <c r="C2302" s="4">
        <f t="shared" si="35"/>
        <v>0</v>
      </c>
    </row>
    <row r="2303" spans="1:3" x14ac:dyDescent="0.35">
      <c r="A2303" s="1" t="s">
        <v>4451</v>
      </c>
      <c r="B2303" s="3">
        <v>0</v>
      </c>
      <c r="C2303" s="4">
        <f t="shared" si="35"/>
        <v>0</v>
      </c>
    </row>
    <row r="2304" spans="1:3" x14ac:dyDescent="0.35">
      <c r="A2304" s="1" t="s">
        <v>4450</v>
      </c>
      <c r="B2304" s="3">
        <v>0</v>
      </c>
      <c r="C2304" s="4">
        <f t="shared" si="35"/>
        <v>0</v>
      </c>
    </row>
    <row r="2305" spans="1:3" x14ac:dyDescent="0.35">
      <c r="A2305" s="1" t="s">
        <v>3768</v>
      </c>
      <c r="B2305" s="3">
        <v>0</v>
      </c>
      <c r="C2305" s="4">
        <f t="shared" si="35"/>
        <v>0</v>
      </c>
    </row>
    <row r="2306" spans="1:3" x14ac:dyDescent="0.35">
      <c r="A2306" s="1" t="s">
        <v>3767</v>
      </c>
      <c r="B2306" s="3">
        <v>0</v>
      </c>
      <c r="C2306" s="4">
        <f t="shared" si="35"/>
        <v>0</v>
      </c>
    </row>
    <row r="2307" spans="1:3" x14ac:dyDescent="0.35">
      <c r="A2307" s="1" t="s">
        <v>4449</v>
      </c>
      <c r="B2307" s="3">
        <v>0</v>
      </c>
      <c r="C2307" s="4">
        <f t="shared" si="35"/>
        <v>0</v>
      </c>
    </row>
    <row r="2308" spans="1:3" x14ac:dyDescent="0.35">
      <c r="A2308" s="1" t="s">
        <v>3427</v>
      </c>
      <c r="B2308" s="3">
        <v>0</v>
      </c>
      <c r="C2308" s="4">
        <f t="shared" ref="C2308:C2371" si="36">B2308/$B$3976*100</f>
        <v>0</v>
      </c>
    </row>
    <row r="2309" spans="1:3" x14ac:dyDescent="0.35">
      <c r="A2309" s="1" t="s">
        <v>3766</v>
      </c>
      <c r="B2309" s="3">
        <v>0</v>
      </c>
      <c r="C2309" s="4">
        <f t="shared" si="36"/>
        <v>0</v>
      </c>
    </row>
    <row r="2310" spans="1:3" x14ac:dyDescent="0.35">
      <c r="A2310" s="1" t="s">
        <v>3426</v>
      </c>
      <c r="B2310" s="3">
        <v>0</v>
      </c>
      <c r="C2310" s="4">
        <f t="shared" si="36"/>
        <v>0</v>
      </c>
    </row>
    <row r="2311" spans="1:3" x14ac:dyDescent="0.35">
      <c r="A2311" s="1" t="s">
        <v>4445</v>
      </c>
      <c r="B2311" s="3">
        <v>0</v>
      </c>
      <c r="C2311" s="4">
        <f t="shared" si="36"/>
        <v>0</v>
      </c>
    </row>
    <row r="2312" spans="1:3" x14ac:dyDescent="0.35">
      <c r="A2312" s="1" t="s">
        <v>4444</v>
      </c>
      <c r="B2312" s="3">
        <v>0</v>
      </c>
      <c r="C2312" s="4">
        <f t="shared" si="36"/>
        <v>0</v>
      </c>
    </row>
    <row r="2313" spans="1:3" x14ac:dyDescent="0.35">
      <c r="A2313" s="1" t="s">
        <v>3764</v>
      </c>
      <c r="B2313" s="3">
        <v>0</v>
      </c>
      <c r="C2313" s="4">
        <f t="shared" si="36"/>
        <v>0</v>
      </c>
    </row>
    <row r="2314" spans="1:3" x14ac:dyDescent="0.35">
      <c r="A2314" s="1" t="s">
        <v>4442</v>
      </c>
      <c r="B2314" s="3">
        <v>0</v>
      </c>
      <c r="C2314" s="4">
        <f t="shared" si="36"/>
        <v>0</v>
      </c>
    </row>
    <row r="2315" spans="1:3" x14ac:dyDescent="0.35">
      <c r="A2315" s="1" t="s">
        <v>3170</v>
      </c>
      <c r="B2315" s="3">
        <v>0</v>
      </c>
      <c r="C2315" s="4">
        <f t="shared" si="36"/>
        <v>0</v>
      </c>
    </row>
    <row r="2316" spans="1:3" x14ac:dyDescent="0.35">
      <c r="A2316" s="1" t="s">
        <v>4441</v>
      </c>
      <c r="B2316" s="3">
        <v>0</v>
      </c>
      <c r="C2316" s="4">
        <f t="shared" si="36"/>
        <v>0</v>
      </c>
    </row>
    <row r="2317" spans="1:3" x14ac:dyDescent="0.35">
      <c r="A2317" s="1" t="s">
        <v>4440</v>
      </c>
      <c r="B2317" s="3">
        <v>0</v>
      </c>
      <c r="C2317" s="4">
        <f t="shared" si="36"/>
        <v>0</v>
      </c>
    </row>
    <row r="2318" spans="1:3" x14ac:dyDescent="0.35">
      <c r="A2318" s="1" t="s">
        <v>4439</v>
      </c>
      <c r="B2318" s="3">
        <v>0</v>
      </c>
      <c r="C2318" s="4">
        <f t="shared" si="36"/>
        <v>0</v>
      </c>
    </row>
    <row r="2319" spans="1:3" x14ac:dyDescent="0.35">
      <c r="A2319" s="1" t="s">
        <v>4438</v>
      </c>
      <c r="B2319" s="3">
        <v>0</v>
      </c>
      <c r="C2319" s="4">
        <f t="shared" si="36"/>
        <v>0</v>
      </c>
    </row>
    <row r="2320" spans="1:3" x14ac:dyDescent="0.35">
      <c r="A2320" s="1" t="s">
        <v>3424</v>
      </c>
      <c r="B2320" s="3">
        <v>0</v>
      </c>
      <c r="C2320" s="4">
        <f t="shared" si="36"/>
        <v>0</v>
      </c>
    </row>
    <row r="2321" spans="1:3" x14ac:dyDescent="0.35">
      <c r="A2321" s="1" t="s">
        <v>3761</v>
      </c>
      <c r="B2321" s="3">
        <v>0</v>
      </c>
      <c r="C2321" s="4">
        <f t="shared" si="36"/>
        <v>0</v>
      </c>
    </row>
    <row r="2322" spans="1:3" x14ac:dyDescent="0.35">
      <c r="A2322" s="1" t="s">
        <v>4436</v>
      </c>
      <c r="B2322" s="3">
        <v>0</v>
      </c>
      <c r="C2322" s="4">
        <f t="shared" si="36"/>
        <v>0</v>
      </c>
    </row>
    <row r="2323" spans="1:3" x14ac:dyDescent="0.35">
      <c r="A2323" s="1" t="s">
        <v>4435</v>
      </c>
      <c r="B2323" s="3">
        <v>0</v>
      </c>
      <c r="C2323" s="4">
        <f t="shared" si="36"/>
        <v>0</v>
      </c>
    </row>
    <row r="2324" spans="1:3" x14ac:dyDescent="0.35">
      <c r="A2324" s="1" t="s">
        <v>4434</v>
      </c>
      <c r="B2324" s="3">
        <v>0</v>
      </c>
      <c r="C2324" s="4">
        <f t="shared" si="36"/>
        <v>0</v>
      </c>
    </row>
    <row r="2325" spans="1:3" x14ac:dyDescent="0.35">
      <c r="A2325" s="1" t="s">
        <v>4433</v>
      </c>
      <c r="B2325" s="3">
        <v>0</v>
      </c>
      <c r="C2325" s="4">
        <f t="shared" si="36"/>
        <v>0</v>
      </c>
    </row>
    <row r="2326" spans="1:3" x14ac:dyDescent="0.35">
      <c r="A2326" s="1" t="s">
        <v>4432</v>
      </c>
      <c r="B2326" s="3">
        <v>0</v>
      </c>
      <c r="C2326" s="4">
        <f t="shared" si="36"/>
        <v>0</v>
      </c>
    </row>
    <row r="2327" spans="1:3" x14ac:dyDescent="0.35">
      <c r="A2327" s="1" t="s">
        <v>3758</v>
      </c>
      <c r="B2327" s="3">
        <v>0</v>
      </c>
      <c r="C2327" s="4">
        <f t="shared" si="36"/>
        <v>0</v>
      </c>
    </row>
    <row r="2328" spans="1:3" x14ac:dyDescent="0.35">
      <c r="A2328" s="1" t="s">
        <v>4430</v>
      </c>
      <c r="B2328" s="3">
        <v>0</v>
      </c>
      <c r="C2328" s="4">
        <f t="shared" si="36"/>
        <v>0</v>
      </c>
    </row>
    <row r="2329" spans="1:3" x14ac:dyDescent="0.35">
      <c r="A2329" s="1" t="s">
        <v>4429</v>
      </c>
      <c r="B2329" s="3">
        <v>0</v>
      </c>
      <c r="C2329" s="4">
        <f t="shared" si="36"/>
        <v>0</v>
      </c>
    </row>
    <row r="2330" spans="1:3" x14ac:dyDescent="0.35">
      <c r="A2330" s="1" t="s">
        <v>3756</v>
      </c>
      <c r="B2330" s="3">
        <v>0</v>
      </c>
      <c r="C2330" s="4">
        <f t="shared" si="36"/>
        <v>0</v>
      </c>
    </row>
    <row r="2331" spans="1:3" x14ac:dyDescent="0.35">
      <c r="A2331" s="1" t="s">
        <v>4427</v>
      </c>
      <c r="B2331" s="3">
        <v>0</v>
      </c>
      <c r="C2331" s="4">
        <f t="shared" si="36"/>
        <v>0</v>
      </c>
    </row>
    <row r="2332" spans="1:3" x14ac:dyDescent="0.35">
      <c r="A2332" s="1" t="s">
        <v>3421</v>
      </c>
      <c r="B2332" s="3">
        <v>0</v>
      </c>
      <c r="C2332" s="4">
        <f t="shared" si="36"/>
        <v>0</v>
      </c>
    </row>
    <row r="2333" spans="1:3" x14ac:dyDescent="0.35">
      <c r="A2333" s="1" t="s">
        <v>3755</v>
      </c>
      <c r="B2333" s="3">
        <v>1</v>
      </c>
      <c r="C2333" s="4">
        <f t="shared" si="36"/>
        <v>0.12987012987012986</v>
      </c>
    </row>
    <row r="2334" spans="1:3" x14ac:dyDescent="0.35">
      <c r="A2334" s="1" t="s">
        <v>5818</v>
      </c>
      <c r="B2334" s="3">
        <v>1</v>
      </c>
      <c r="C2334" s="4">
        <f t="shared" si="36"/>
        <v>0.12987012987012986</v>
      </c>
    </row>
    <row r="2335" spans="1:3" x14ac:dyDescent="0.35">
      <c r="A2335" s="1" t="s">
        <v>3754</v>
      </c>
      <c r="B2335" s="3">
        <v>0</v>
      </c>
      <c r="C2335" s="4">
        <f t="shared" si="36"/>
        <v>0</v>
      </c>
    </row>
    <row r="2336" spans="1:3" x14ac:dyDescent="0.35">
      <c r="A2336" s="1" t="s">
        <v>5820</v>
      </c>
      <c r="B2336" s="3">
        <v>0</v>
      </c>
      <c r="C2336" s="4">
        <f t="shared" si="36"/>
        <v>0</v>
      </c>
    </row>
    <row r="2337" spans="1:3" x14ac:dyDescent="0.35">
      <c r="A2337" s="1" t="s">
        <v>3753</v>
      </c>
      <c r="B2337" s="3">
        <v>0</v>
      </c>
      <c r="C2337" s="4">
        <f t="shared" si="36"/>
        <v>0</v>
      </c>
    </row>
    <row r="2338" spans="1:3" x14ac:dyDescent="0.35">
      <c r="A2338" s="1" t="s">
        <v>4425</v>
      </c>
      <c r="B2338" s="3">
        <v>0</v>
      </c>
      <c r="C2338" s="4">
        <f t="shared" si="36"/>
        <v>0</v>
      </c>
    </row>
    <row r="2339" spans="1:3" x14ac:dyDescent="0.35">
      <c r="A2339" s="1" t="s">
        <v>4424</v>
      </c>
      <c r="B2339" s="3">
        <v>0</v>
      </c>
      <c r="C2339" s="4">
        <f t="shared" si="36"/>
        <v>0</v>
      </c>
    </row>
    <row r="2340" spans="1:3" x14ac:dyDescent="0.35">
      <c r="A2340" s="1" t="s">
        <v>4423</v>
      </c>
      <c r="B2340" s="3">
        <v>0</v>
      </c>
      <c r="C2340" s="4">
        <f t="shared" si="36"/>
        <v>0</v>
      </c>
    </row>
    <row r="2341" spans="1:3" x14ac:dyDescent="0.35">
      <c r="A2341" s="1" t="s">
        <v>3120</v>
      </c>
      <c r="B2341" s="3">
        <v>0</v>
      </c>
      <c r="C2341" s="4">
        <f t="shared" si="36"/>
        <v>0</v>
      </c>
    </row>
    <row r="2342" spans="1:3" x14ac:dyDescent="0.35">
      <c r="A2342" s="1" t="s">
        <v>4422</v>
      </c>
      <c r="B2342" s="3">
        <v>0</v>
      </c>
      <c r="C2342" s="4">
        <f t="shared" si="36"/>
        <v>0</v>
      </c>
    </row>
    <row r="2343" spans="1:3" x14ac:dyDescent="0.35">
      <c r="A2343" s="1" t="s">
        <v>3751</v>
      </c>
      <c r="B2343" s="3">
        <v>0</v>
      </c>
      <c r="C2343" s="4">
        <f t="shared" si="36"/>
        <v>0</v>
      </c>
    </row>
    <row r="2344" spans="1:3" x14ac:dyDescent="0.35">
      <c r="A2344" s="1" t="s">
        <v>4420</v>
      </c>
      <c r="B2344" s="3">
        <v>0</v>
      </c>
      <c r="C2344" s="4">
        <f t="shared" si="36"/>
        <v>0</v>
      </c>
    </row>
    <row r="2345" spans="1:3" x14ac:dyDescent="0.35">
      <c r="A2345" s="1" t="s">
        <v>3750</v>
      </c>
      <c r="B2345" s="3">
        <v>0</v>
      </c>
      <c r="C2345" s="4">
        <f t="shared" si="36"/>
        <v>0</v>
      </c>
    </row>
    <row r="2346" spans="1:3" x14ac:dyDescent="0.35">
      <c r="A2346" s="1" t="s">
        <v>4647</v>
      </c>
      <c r="B2346" s="3">
        <v>1</v>
      </c>
      <c r="C2346" s="4">
        <f t="shared" si="36"/>
        <v>0.12987012987012986</v>
      </c>
    </row>
    <row r="2347" spans="1:3" x14ac:dyDescent="0.35">
      <c r="A2347" s="1" t="s">
        <v>3872</v>
      </c>
      <c r="B2347" s="3">
        <v>0</v>
      </c>
      <c r="C2347" s="4">
        <f t="shared" si="36"/>
        <v>0</v>
      </c>
    </row>
    <row r="2348" spans="1:3" x14ac:dyDescent="0.35">
      <c r="A2348" s="1" t="s">
        <v>3418</v>
      </c>
      <c r="B2348" s="3">
        <v>1</v>
      </c>
      <c r="C2348" s="4">
        <f t="shared" si="36"/>
        <v>0.12987012987012986</v>
      </c>
    </row>
    <row r="2349" spans="1:3" x14ac:dyDescent="0.35">
      <c r="A2349" s="1" t="s">
        <v>4415</v>
      </c>
      <c r="B2349" s="3">
        <v>0</v>
      </c>
      <c r="C2349" s="4">
        <f t="shared" si="36"/>
        <v>0</v>
      </c>
    </row>
    <row r="2350" spans="1:3" x14ac:dyDescent="0.35">
      <c r="A2350" s="1" t="s">
        <v>3748</v>
      </c>
      <c r="B2350" s="3">
        <v>0</v>
      </c>
      <c r="C2350" s="4">
        <f t="shared" si="36"/>
        <v>0</v>
      </c>
    </row>
    <row r="2351" spans="1:3" x14ac:dyDescent="0.35">
      <c r="A2351" s="1" t="s">
        <v>4414</v>
      </c>
      <c r="B2351" s="3">
        <v>0</v>
      </c>
      <c r="C2351" s="4">
        <f t="shared" si="36"/>
        <v>0</v>
      </c>
    </row>
    <row r="2352" spans="1:3" x14ac:dyDescent="0.35">
      <c r="A2352" s="1" t="s">
        <v>3747</v>
      </c>
      <c r="B2352" s="3">
        <v>0</v>
      </c>
      <c r="C2352" s="4">
        <f t="shared" si="36"/>
        <v>0</v>
      </c>
    </row>
    <row r="2353" spans="1:3" x14ac:dyDescent="0.35">
      <c r="A2353" s="1" t="s">
        <v>4412</v>
      </c>
      <c r="B2353" s="3">
        <v>0</v>
      </c>
      <c r="C2353" s="4">
        <f t="shared" si="36"/>
        <v>0</v>
      </c>
    </row>
    <row r="2354" spans="1:3" x14ac:dyDescent="0.35">
      <c r="A2354" s="1" t="s">
        <v>3746</v>
      </c>
      <c r="B2354" s="3">
        <v>0</v>
      </c>
      <c r="C2354" s="4">
        <f t="shared" si="36"/>
        <v>0</v>
      </c>
    </row>
    <row r="2355" spans="1:3" x14ac:dyDescent="0.35">
      <c r="A2355" s="1" t="s">
        <v>5827</v>
      </c>
      <c r="B2355" s="3">
        <v>0</v>
      </c>
      <c r="C2355" s="4">
        <f t="shared" si="36"/>
        <v>0</v>
      </c>
    </row>
    <row r="2356" spans="1:3" x14ac:dyDescent="0.35">
      <c r="A2356" s="1" t="s">
        <v>4410</v>
      </c>
      <c r="B2356" s="3">
        <v>0</v>
      </c>
      <c r="C2356" s="4">
        <f t="shared" si="36"/>
        <v>0</v>
      </c>
    </row>
    <row r="2357" spans="1:3" x14ac:dyDescent="0.35">
      <c r="A2357" s="1" t="s">
        <v>6249</v>
      </c>
      <c r="B2357" s="3">
        <v>0</v>
      </c>
      <c r="C2357" s="4">
        <f t="shared" si="36"/>
        <v>0</v>
      </c>
    </row>
    <row r="2358" spans="1:3" x14ac:dyDescent="0.35">
      <c r="A2358" s="1" t="s">
        <v>6048</v>
      </c>
      <c r="B2358" s="3">
        <v>0</v>
      </c>
      <c r="C2358" s="4">
        <f t="shared" si="36"/>
        <v>0</v>
      </c>
    </row>
    <row r="2359" spans="1:3" x14ac:dyDescent="0.35">
      <c r="A2359" s="1" t="s">
        <v>4605</v>
      </c>
      <c r="B2359" s="3">
        <v>0</v>
      </c>
      <c r="C2359" s="4">
        <f t="shared" si="36"/>
        <v>0</v>
      </c>
    </row>
    <row r="2360" spans="1:3" x14ac:dyDescent="0.35">
      <c r="A2360" s="1" t="s">
        <v>4407</v>
      </c>
      <c r="B2360" s="3">
        <v>0</v>
      </c>
      <c r="C2360" s="4">
        <f t="shared" si="36"/>
        <v>0</v>
      </c>
    </row>
    <row r="2361" spans="1:3" x14ac:dyDescent="0.35">
      <c r="A2361" s="1" t="s">
        <v>3415</v>
      </c>
      <c r="B2361" s="3">
        <v>0</v>
      </c>
      <c r="C2361" s="4">
        <f t="shared" si="36"/>
        <v>0</v>
      </c>
    </row>
    <row r="2362" spans="1:3" x14ac:dyDescent="0.35">
      <c r="A2362" s="1" t="s">
        <v>4405</v>
      </c>
      <c r="B2362" s="3">
        <v>0</v>
      </c>
      <c r="C2362" s="4">
        <f t="shared" si="36"/>
        <v>0</v>
      </c>
    </row>
    <row r="2363" spans="1:3" x14ac:dyDescent="0.35">
      <c r="A2363" s="1" t="s">
        <v>4634</v>
      </c>
      <c r="B2363" s="3">
        <v>0</v>
      </c>
      <c r="C2363" s="4">
        <f t="shared" si="36"/>
        <v>0</v>
      </c>
    </row>
    <row r="2364" spans="1:3" x14ac:dyDescent="0.35">
      <c r="A2364" s="1" t="s">
        <v>3742</v>
      </c>
      <c r="B2364" s="3">
        <v>0</v>
      </c>
      <c r="C2364" s="4">
        <f t="shared" si="36"/>
        <v>0</v>
      </c>
    </row>
    <row r="2365" spans="1:3" x14ac:dyDescent="0.35">
      <c r="A2365" s="1" t="s">
        <v>4403</v>
      </c>
      <c r="B2365" s="3">
        <v>0</v>
      </c>
      <c r="C2365" s="4">
        <f t="shared" si="36"/>
        <v>0</v>
      </c>
    </row>
    <row r="2366" spans="1:3" x14ac:dyDescent="0.35">
      <c r="A2366" s="1" t="s">
        <v>4402</v>
      </c>
      <c r="B2366" s="3">
        <v>0</v>
      </c>
      <c r="C2366" s="4">
        <f t="shared" si="36"/>
        <v>0</v>
      </c>
    </row>
    <row r="2367" spans="1:3" x14ac:dyDescent="0.35">
      <c r="A2367" s="1" t="s">
        <v>3741</v>
      </c>
      <c r="B2367" s="3">
        <v>0</v>
      </c>
      <c r="C2367" s="4">
        <f t="shared" si="36"/>
        <v>0</v>
      </c>
    </row>
    <row r="2368" spans="1:3" x14ac:dyDescent="0.35">
      <c r="A2368" s="1" t="s">
        <v>5834</v>
      </c>
      <c r="B2368" s="3">
        <v>0</v>
      </c>
      <c r="C2368" s="4">
        <f t="shared" si="36"/>
        <v>0</v>
      </c>
    </row>
    <row r="2369" spans="1:3" x14ac:dyDescent="0.35">
      <c r="A2369" s="1" t="s">
        <v>6283</v>
      </c>
      <c r="B2369" s="3">
        <v>0</v>
      </c>
      <c r="C2369" s="4">
        <f t="shared" si="36"/>
        <v>0</v>
      </c>
    </row>
    <row r="2370" spans="1:3" x14ac:dyDescent="0.35">
      <c r="A2370" s="1" t="s">
        <v>6050</v>
      </c>
      <c r="B2370" s="3">
        <v>0</v>
      </c>
      <c r="C2370" s="4">
        <f t="shared" si="36"/>
        <v>0</v>
      </c>
    </row>
    <row r="2371" spans="1:3" x14ac:dyDescent="0.35">
      <c r="A2371" s="1" t="s">
        <v>6128</v>
      </c>
      <c r="B2371" s="3">
        <v>0</v>
      </c>
      <c r="C2371" s="4">
        <f t="shared" si="36"/>
        <v>0</v>
      </c>
    </row>
    <row r="2372" spans="1:3" x14ac:dyDescent="0.35">
      <c r="A2372" s="1" t="s">
        <v>6295</v>
      </c>
      <c r="B2372" s="3">
        <v>0</v>
      </c>
      <c r="C2372" s="4">
        <f t="shared" ref="C2372:C2435" si="37">B2372/$B$3976*100</f>
        <v>0</v>
      </c>
    </row>
    <row r="2373" spans="1:3" x14ac:dyDescent="0.35">
      <c r="A2373" s="1" t="s">
        <v>3881</v>
      </c>
      <c r="B2373" s="3">
        <v>0</v>
      </c>
      <c r="C2373" s="4">
        <f t="shared" si="37"/>
        <v>0</v>
      </c>
    </row>
    <row r="2374" spans="1:3" x14ac:dyDescent="0.35">
      <c r="A2374" s="1" t="s">
        <v>4398</v>
      </c>
      <c r="B2374" s="3">
        <v>0</v>
      </c>
      <c r="C2374" s="4">
        <f t="shared" si="37"/>
        <v>0</v>
      </c>
    </row>
    <row r="2375" spans="1:3" x14ac:dyDescent="0.35">
      <c r="A2375" s="1" t="s">
        <v>3739</v>
      </c>
      <c r="B2375" s="3">
        <v>0</v>
      </c>
      <c r="C2375" s="4">
        <f t="shared" si="37"/>
        <v>0</v>
      </c>
    </row>
    <row r="2376" spans="1:3" x14ac:dyDescent="0.35">
      <c r="A2376" s="1" t="s">
        <v>3738</v>
      </c>
      <c r="B2376" s="3">
        <v>0</v>
      </c>
      <c r="C2376" s="4">
        <f t="shared" si="37"/>
        <v>0</v>
      </c>
    </row>
    <row r="2377" spans="1:3" x14ac:dyDescent="0.35">
      <c r="A2377" s="1" t="s">
        <v>4396</v>
      </c>
      <c r="B2377" s="3">
        <v>0</v>
      </c>
      <c r="C2377" s="4">
        <f t="shared" si="37"/>
        <v>0</v>
      </c>
    </row>
    <row r="2378" spans="1:3" x14ac:dyDescent="0.35">
      <c r="A2378" s="1" t="s">
        <v>4395</v>
      </c>
      <c r="B2378" s="3">
        <v>0</v>
      </c>
      <c r="C2378" s="4">
        <f t="shared" si="37"/>
        <v>0</v>
      </c>
    </row>
    <row r="2379" spans="1:3" x14ac:dyDescent="0.35">
      <c r="A2379" s="1" t="s">
        <v>4394</v>
      </c>
      <c r="B2379" s="3">
        <v>0</v>
      </c>
      <c r="C2379" s="4">
        <f t="shared" si="37"/>
        <v>0</v>
      </c>
    </row>
    <row r="2380" spans="1:3" x14ac:dyDescent="0.35">
      <c r="A2380" s="1" t="s">
        <v>4393</v>
      </c>
      <c r="B2380" s="3">
        <v>0</v>
      </c>
      <c r="C2380" s="4">
        <f t="shared" si="37"/>
        <v>0</v>
      </c>
    </row>
    <row r="2381" spans="1:3" x14ac:dyDescent="0.35">
      <c r="A2381" s="1" t="s">
        <v>3736</v>
      </c>
      <c r="B2381" s="3">
        <v>0</v>
      </c>
      <c r="C2381" s="4">
        <f t="shared" si="37"/>
        <v>0</v>
      </c>
    </row>
    <row r="2382" spans="1:3" x14ac:dyDescent="0.35">
      <c r="A2382" s="1" t="s">
        <v>4391</v>
      </c>
      <c r="B2382" s="3">
        <v>1</v>
      </c>
      <c r="C2382" s="4">
        <f t="shared" si="37"/>
        <v>0.12987012987012986</v>
      </c>
    </row>
    <row r="2383" spans="1:3" x14ac:dyDescent="0.35">
      <c r="A2383" s="1" t="s">
        <v>4390</v>
      </c>
      <c r="B2383" s="3">
        <v>0</v>
      </c>
      <c r="C2383" s="4">
        <f t="shared" si="37"/>
        <v>0</v>
      </c>
    </row>
    <row r="2384" spans="1:3" x14ac:dyDescent="0.35">
      <c r="A2384" s="1" t="s">
        <v>3734</v>
      </c>
      <c r="B2384" s="3">
        <v>0</v>
      </c>
      <c r="C2384" s="4">
        <f t="shared" si="37"/>
        <v>0</v>
      </c>
    </row>
    <row r="2385" spans="1:3" x14ac:dyDescent="0.35">
      <c r="A2385" s="1" t="s">
        <v>4388</v>
      </c>
      <c r="B2385" s="3">
        <v>0</v>
      </c>
      <c r="C2385" s="4">
        <f t="shared" si="37"/>
        <v>0</v>
      </c>
    </row>
    <row r="2386" spans="1:3" x14ac:dyDescent="0.35">
      <c r="A2386" s="1" t="s">
        <v>4387</v>
      </c>
      <c r="B2386" s="3">
        <v>0</v>
      </c>
      <c r="C2386" s="4">
        <f t="shared" si="37"/>
        <v>0</v>
      </c>
    </row>
    <row r="2387" spans="1:3" x14ac:dyDescent="0.35">
      <c r="A2387" s="1" t="s">
        <v>4386</v>
      </c>
      <c r="B2387" s="3">
        <v>0</v>
      </c>
      <c r="C2387" s="4">
        <f t="shared" si="37"/>
        <v>0</v>
      </c>
    </row>
    <row r="2388" spans="1:3" x14ac:dyDescent="0.35">
      <c r="A2388" s="1" t="s">
        <v>3411</v>
      </c>
      <c r="B2388" s="3">
        <v>0</v>
      </c>
      <c r="C2388" s="4">
        <f t="shared" si="37"/>
        <v>0</v>
      </c>
    </row>
    <row r="2389" spans="1:3" x14ac:dyDescent="0.35">
      <c r="A2389" s="1" t="s">
        <v>3732</v>
      </c>
      <c r="B2389" s="3">
        <v>1</v>
      </c>
      <c r="C2389" s="4">
        <f t="shared" si="37"/>
        <v>0.12987012987012986</v>
      </c>
    </row>
    <row r="2390" spans="1:3" x14ac:dyDescent="0.35">
      <c r="A2390" s="1" t="s">
        <v>3410</v>
      </c>
      <c r="B2390" s="3">
        <v>0</v>
      </c>
      <c r="C2390" s="4">
        <f t="shared" si="37"/>
        <v>0</v>
      </c>
    </row>
    <row r="2391" spans="1:3" x14ac:dyDescent="0.35">
      <c r="A2391" s="1" t="s">
        <v>4383</v>
      </c>
      <c r="B2391" s="3">
        <v>0</v>
      </c>
      <c r="C2391" s="4">
        <f t="shared" si="37"/>
        <v>0</v>
      </c>
    </row>
    <row r="2392" spans="1:3" x14ac:dyDescent="0.35">
      <c r="A2392" s="1" t="s">
        <v>4382</v>
      </c>
      <c r="B2392" s="3">
        <v>0</v>
      </c>
      <c r="C2392" s="4">
        <f t="shared" si="37"/>
        <v>0</v>
      </c>
    </row>
    <row r="2393" spans="1:3" x14ac:dyDescent="0.35">
      <c r="A2393" s="1" t="s">
        <v>4381</v>
      </c>
      <c r="B2393" s="3">
        <v>0</v>
      </c>
      <c r="C2393" s="4">
        <f t="shared" si="37"/>
        <v>0</v>
      </c>
    </row>
    <row r="2394" spans="1:3" x14ac:dyDescent="0.35">
      <c r="A2394" s="1" t="s">
        <v>6056</v>
      </c>
      <c r="B2394" s="3">
        <v>0</v>
      </c>
      <c r="C2394" s="4">
        <f t="shared" si="37"/>
        <v>0</v>
      </c>
    </row>
    <row r="2395" spans="1:3" x14ac:dyDescent="0.35">
      <c r="A2395" s="1" t="s">
        <v>4379</v>
      </c>
      <c r="B2395" s="3">
        <v>0</v>
      </c>
      <c r="C2395" s="4">
        <f t="shared" si="37"/>
        <v>0</v>
      </c>
    </row>
    <row r="2396" spans="1:3" x14ac:dyDescent="0.35">
      <c r="A2396" s="1" t="s">
        <v>3249</v>
      </c>
      <c r="B2396" s="3">
        <v>1</v>
      </c>
      <c r="C2396" s="4">
        <f t="shared" si="37"/>
        <v>0.12987012987012986</v>
      </c>
    </row>
    <row r="2397" spans="1:3" x14ac:dyDescent="0.35">
      <c r="A2397" s="1" t="s">
        <v>3409</v>
      </c>
      <c r="B2397" s="3">
        <v>0</v>
      </c>
      <c r="C2397" s="4">
        <f t="shared" si="37"/>
        <v>0</v>
      </c>
    </row>
    <row r="2398" spans="1:3" x14ac:dyDescent="0.35">
      <c r="A2398" s="1" t="s">
        <v>4377</v>
      </c>
      <c r="B2398" s="3">
        <v>0</v>
      </c>
      <c r="C2398" s="4">
        <f t="shared" si="37"/>
        <v>0</v>
      </c>
    </row>
    <row r="2399" spans="1:3" x14ac:dyDescent="0.35">
      <c r="A2399" s="1" t="s">
        <v>6225</v>
      </c>
      <c r="B2399" s="3">
        <v>0</v>
      </c>
      <c r="C2399" s="4">
        <f t="shared" si="37"/>
        <v>0</v>
      </c>
    </row>
    <row r="2400" spans="1:3" x14ac:dyDescent="0.35">
      <c r="A2400" s="1" t="s">
        <v>4376</v>
      </c>
      <c r="B2400" s="3">
        <v>0</v>
      </c>
      <c r="C2400" s="4">
        <f t="shared" si="37"/>
        <v>0</v>
      </c>
    </row>
    <row r="2401" spans="1:3" x14ac:dyDescent="0.35">
      <c r="A2401" s="1" t="s">
        <v>4375</v>
      </c>
      <c r="B2401" s="3">
        <v>1</v>
      </c>
      <c r="C2401" s="4">
        <f t="shared" si="37"/>
        <v>0.12987012987012986</v>
      </c>
    </row>
    <row r="2402" spans="1:3" x14ac:dyDescent="0.35">
      <c r="A2402" s="1" t="s">
        <v>4374</v>
      </c>
      <c r="B2402" s="3">
        <v>1</v>
      </c>
      <c r="C2402" s="4">
        <f t="shared" si="37"/>
        <v>0.12987012987012986</v>
      </c>
    </row>
    <row r="2403" spans="1:3" x14ac:dyDescent="0.35">
      <c r="A2403" s="1" t="s">
        <v>3727</v>
      </c>
      <c r="B2403" s="3">
        <v>0</v>
      </c>
      <c r="C2403" s="4">
        <f t="shared" si="37"/>
        <v>0</v>
      </c>
    </row>
    <row r="2404" spans="1:3" x14ac:dyDescent="0.35">
      <c r="A2404" s="1" t="s">
        <v>4373</v>
      </c>
      <c r="B2404" s="3">
        <v>0</v>
      </c>
      <c r="C2404" s="4">
        <f t="shared" si="37"/>
        <v>0</v>
      </c>
    </row>
    <row r="2405" spans="1:3" x14ac:dyDescent="0.35">
      <c r="A2405" s="1" t="s">
        <v>4372</v>
      </c>
      <c r="B2405" s="3">
        <v>1</v>
      </c>
      <c r="C2405" s="4">
        <f t="shared" si="37"/>
        <v>0.12987012987012986</v>
      </c>
    </row>
    <row r="2406" spans="1:3" x14ac:dyDescent="0.35">
      <c r="A2406" s="1" t="s">
        <v>3408</v>
      </c>
      <c r="B2406" s="3">
        <v>0</v>
      </c>
      <c r="C2406" s="4">
        <f t="shared" si="37"/>
        <v>0</v>
      </c>
    </row>
    <row r="2407" spans="1:3" x14ac:dyDescent="0.35">
      <c r="A2407" s="1" t="s">
        <v>4371</v>
      </c>
      <c r="B2407" s="3">
        <v>0</v>
      </c>
      <c r="C2407" s="4">
        <f t="shared" si="37"/>
        <v>0</v>
      </c>
    </row>
    <row r="2408" spans="1:3" x14ac:dyDescent="0.35">
      <c r="A2408" s="1" t="s">
        <v>3248</v>
      </c>
      <c r="B2408" s="3">
        <v>0</v>
      </c>
      <c r="C2408" s="4">
        <f t="shared" si="37"/>
        <v>0</v>
      </c>
    </row>
    <row r="2409" spans="1:3" x14ac:dyDescent="0.35">
      <c r="A2409" s="1" t="s">
        <v>4370</v>
      </c>
      <c r="B2409" s="3">
        <v>0</v>
      </c>
      <c r="C2409" s="4">
        <f t="shared" si="37"/>
        <v>0</v>
      </c>
    </row>
    <row r="2410" spans="1:3" x14ac:dyDescent="0.35">
      <c r="A2410" s="1" t="s">
        <v>3724</v>
      </c>
      <c r="B2410" s="3">
        <v>0</v>
      </c>
      <c r="C2410" s="4">
        <f t="shared" si="37"/>
        <v>0</v>
      </c>
    </row>
    <row r="2411" spans="1:3" x14ac:dyDescent="0.35">
      <c r="A2411" s="1" t="s">
        <v>4369</v>
      </c>
      <c r="B2411" s="3">
        <v>0</v>
      </c>
      <c r="C2411" s="4">
        <f t="shared" si="37"/>
        <v>0</v>
      </c>
    </row>
    <row r="2412" spans="1:3" x14ac:dyDescent="0.35">
      <c r="A2412" s="1" t="s">
        <v>4368</v>
      </c>
      <c r="B2412" s="3">
        <v>0</v>
      </c>
      <c r="C2412" s="4">
        <f t="shared" si="37"/>
        <v>0</v>
      </c>
    </row>
    <row r="2413" spans="1:3" x14ac:dyDescent="0.35">
      <c r="A2413" s="1" t="s">
        <v>4367</v>
      </c>
      <c r="B2413" s="3">
        <v>0</v>
      </c>
      <c r="C2413" s="4">
        <f t="shared" si="37"/>
        <v>0</v>
      </c>
    </row>
    <row r="2414" spans="1:3" x14ac:dyDescent="0.35">
      <c r="A2414" s="1" t="s">
        <v>3723</v>
      </c>
      <c r="B2414" s="3">
        <v>0</v>
      </c>
      <c r="C2414" s="4">
        <f t="shared" si="37"/>
        <v>0</v>
      </c>
    </row>
    <row r="2415" spans="1:3" x14ac:dyDescent="0.35">
      <c r="A2415" s="1" t="s">
        <v>3247</v>
      </c>
      <c r="B2415" s="3">
        <v>0</v>
      </c>
      <c r="C2415" s="4">
        <f t="shared" si="37"/>
        <v>0</v>
      </c>
    </row>
    <row r="2416" spans="1:3" x14ac:dyDescent="0.35">
      <c r="A2416" s="1" t="s">
        <v>4366</v>
      </c>
      <c r="B2416" s="3">
        <v>0</v>
      </c>
      <c r="C2416" s="4">
        <f t="shared" si="37"/>
        <v>0</v>
      </c>
    </row>
    <row r="2417" spans="1:3" x14ac:dyDescent="0.35">
      <c r="A2417" s="1" t="s">
        <v>4365</v>
      </c>
      <c r="B2417" s="3">
        <v>0</v>
      </c>
      <c r="C2417" s="4">
        <f t="shared" si="37"/>
        <v>0</v>
      </c>
    </row>
    <row r="2418" spans="1:3" x14ac:dyDescent="0.35">
      <c r="A2418" s="1" t="s">
        <v>4364</v>
      </c>
      <c r="B2418" s="3">
        <v>0</v>
      </c>
      <c r="C2418" s="4">
        <f t="shared" si="37"/>
        <v>0</v>
      </c>
    </row>
    <row r="2419" spans="1:3" x14ac:dyDescent="0.35">
      <c r="A2419" s="1" t="s">
        <v>4363</v>
      </c>
      <c r="B2419" s="3">
        <v>0</v>
      </c>
      <c r="C2419" s="4">
        <f t="shared" si="37"/>
        <v>0</v>
      </c>
    </row>
    <row r="2420" spans="1:3" x14ac:dyDescent="0.35">
      <c r="A2420" s="1" t="s">
        <v>3405</v>
      </c>
      <c r="B2420" s="3">
        <v>0</v>
      </c>
      <c r="C2420" s="4">
        <f t="shared" si="37"/>
        <v>0</v>
      </c>
    </row>
    <row r="2421" spans="1:3" x14ac:dyDescent="0.35">
      <c r="A2421" s="1" t="s">
        <v>3721</v>
      </c>
      <c r="B2421" s="3">
        <v>0</v>
      </c>
      <c r="C2421" s="4">
        <f t="shared" si="37"/>
        <v>0</v>
      </c>
    </row>
    <row r="2422" spans="1:3" x14ac:dyDescent="0.35">
      <c r="A2422" s="1" t="s">
        <v>3720</v>
      </c>
      <c r="B2422" s="3">
        <v>0</v>
      </c>
      <c r="C2422" s="4">
        <f t="shared" si="37"/>
        <v>0</v>
      </c>
    </row>
    <row r="2423" spans="1:3" x14ac:dyDescent="0.35">
      <c r="A2423" s="1" t="s">
        <v>4360</v>
      </c>
      <c r="B2423" s="3">
        <v>0</v>
      </c>
      <c r="C2423" s="4">
        <f t="shared" si="37"/>
        <v>0</v>
      </c>
    </row>
    <row r="2424" spans="1:3" x14ac:dyDescent="0.35">
      <c r="A2424" s="1" t="s">
        <v>4359</v>
      </c>
      <c r="B2424" s="3">
        <v>0</v>
      </c>
      <c r="C2424" s="4">
        <f t="shared" si="37"/>
        <v>0</v>
      </c>
    </row>
    <row r="2425" spans="1:3" x14ac:dyDescent="0.35">
      <c r="A2425" s="1" t="s">
        <v>3719</v>
      </c>
      <c r="B2425" s="3">
        <v>0</v>
      </c>
      <c r="C2425" s="4">
        <f t="shared" si="37"/>
        <v>0</v>
      </c>
    </row>
    <row r="2426" spans="1:3" x14ac:dyDescent="0.35">
      <c r="A2426" s="1" t="s">
        <v>6051</v>
      </c>
      <c r="B2426" s="3">
        <v>0</v>
      </c>
      <c r="C2426" s="4">
        <f t="shared" si="37"/>
        <v>0</v>
      </c>
    </row>
    <row r="2427" spans="1:3" x14ac:dyDescent="0.35">
      <c r="A2427" s="1" t="s">
        <v>3718</v>
      </c>
      <c r="B2427" s="3">
        <v>0</v>
      </c>
      <c r="C2427" s="4">
        <f t="shared" si="37"/>
        <v>0</v>
      </c>
    </row>
    <row r="2428" spans="1:3" x14ac:dyDescent="0.35">
      <c r="A2428" s="1" t="s">
        <v>4355</v>
      </c>
      <c r="B2428" s="3">
        <v>0</v>
      </c>
      <c r="C2428" s="4">
        <f t="shared" si="37"/>
        <v>0</v>
      </c>
    </row>
    <row r="2429" spans="1:3" x14ac:dyDescent="0.35">
      <c r="A2429" s="1" t="s">
        <v>3403</v>
      </c>
      <c r="B2429" s="3">
        <v>0</v>
      </c>
      <c r="C2429" s="4">
        <f t="shared" si="37"/>
        <v>0</v>
      </c>
    </row>
    <row r="2430" spans="1:3" x14ac:dyDescent="0.35">
      <c r="A2430" s="1" t="s">
        <v>3717</v>
      </c>
      <c r="B2430" s="3">
        <v>0</v>
      </c>
      <c r="C2430" s="4">
        <f t="shared" si="37"/>
        <v>0</v>
      </c>
    </row>
    <row r="2431" spans="1:3" x14ac:dyDescent="0.35">
      <c r="A2431" s="1" t="s">
        <v>4352</v>
      </c>
      <c r="B2431" s="3">
        <v>0</v>
      </c>
      <c r="C2431" s="4">
        <f t="shared" si="37"/>
        <v>0</v>
      </c>
    </row>
    <row r="2432" spans="1:3" x14ac:dyDescent="0.35">
      <c r="A2432" s="1" t="s">
        <v>3716</v>
      </c>
      <c r="B2432" s="3">
        <v>0</v>
      </c>
      <c r="C2432" s="4">
        <f t="shared" si="37"/>
        <v>0</v>
      </c>
    </row>
    <row r="2433" spans="1:3" x14ac:dyDescent="0.35">
      <c r="A2433" s="1" t="s">
        <v>4350</v>
      </c>
      <c r="B2433" s="3">
        <v>0</v>
      </c>
      <c r="C2433" s="4">
        <f t="shared" si="37"/>
        <v>0</v>
      </c>
    </row>
    <row r="2434" spans="1:3" x14ac:dyDescent="0.35">
      <c r="A2434" s="1" t="s">
        <v>3715</v>
      </c>
      <c r="B2434" s="3">
        <v>0</v>
      </c>
      <c r="C2434" s="4">
        <f t="shared" si="37"/>
        <v>0</v>
      </c>
    </row>
    <row r="2435" spans="1:3" x14ac:dyDescent="0.35">
      <c r="A2435" s="1" t="s">
        <v>4348</v>
      </c>
      <c r="B2435" s="3">
        <v>1</v>
      </c>
      <c r="C2435" s="4">
        <f t="shared" si="37"/>
        <v>0.12987012987012986</v>
      </c>
    </row>
    <row r="2436" spans="1:3" x14ac:dyDescent="0.35">
      <c r="A2436" s="1" t="s">
        <v>4347</v>
      </c>
      <c r="B2436" s="3">
        <v>0</v>
      </c>
      <c r="C2436" s="4">
        <f t="shared" ref="C2436:C2499" si="38">B2436/$B$3976*100</f>
        <v>0</v>
      </c>
    </row>
    <row r="2437" spans="1:3" x14ac:dyDescent="0.35">
      <c r="A2437" s="1" t="s">
        <v>3401</v>
      </c>
      <c r="B2437" s="3">
        <v>0</v>
      </c>
      <c r="C2437" s="4">
        <f t="shared" si="38"/>
        <v>0</v>
      </c>
    </row>
    <row r="2438" spans="1:3" x14ac:dyDescent="0.35">
      <c r="A2438" s="1" t="s">
        <v>3163</v>
      </c>
      <c r="B2438" s="3">
        <v>0</v>
      </c>
      <c r="C2438" s="4">
        <f t="shared" si="38"/>
        <v>0</v>
      </c>
    </row>
    <row r="2439" spans="1:3" x14ac:dyDescent="0.35">
      <c r="A2439" s="1" t="s">
        <v>3714</v>
      </c>
      <c r="B2439" s="3">
        <v>0</v>
      </c>
      <c r="C2439" s="4">
        <f t="shared" si="38"/>
        <v>0</v>
      </c>
    </row>
    <row r="2440" spans="1:3" x14ac:dyDescent="0.35">
      <c r="A2440" s="1" t="s">
        <v>3400</v>
      </c>
      <c r="B2440" s="3">
        <v>0</v>
      </c>
      <c r="C2440" s="4">
        <f t="shared" si="38"/>
        <v>0</v>
      </c>
    </row>
    <row r="2441" spans="1:3" x14ac:dyDescent="0.35">
      <c r="A2441" s="1" t="s">
        <v>4342</v>
      </c>
      <c r="B2441" s="3">
        <v>0</v>
      </c>
      <c r="C2441" s="4">
        <f t="shared" si="38"/>
        <v>0</v>
      </c>
    </row>
    <row r="2442" spans="1:3" x14ac:dyDescent="0.35">
      <c r="A2442" s="1" t="s">
        <v>3399</v>
      </c>
      <c r="B2442" s="3">
        <v>0</v>
      </c>
      <c r="C2442" s="4">
        <f t="shared" si="38"/>
        <v>0</v>
      </c>
    </row>
    <row r="2443" spans="1:3" x14ac:dyDescent="0.35">
      <c r="A2443" s="1" t="s">
        <v>3712</v>
      </c>
      <c r="B2443" s="3">
        <v>0</v>
      </c>
      <c r="C2443" s="4">
        <f t="shared" si="38"/>
        <v>0</v>
      </c>
    </row>
    <row r="2444" spans="1:3" x14ac:dyDescent="0.35">
      <c r="A2444" s="1" t="s">
        <v>6066</v>
      </c>
      <c r="B2444" s="3">
        <v>0</v>
      </c>
      <c r="C2444" s="4">
        <f t="shared" si="38"/>
        <v>0</v>
      </c>
    </row>
    <row r="2445" spans="1:3" x14ac:dyDescent="0.35">
      <c r="A2445" s="1" t="s">
        <v>6199</v>
      </c>
      <c r="B2445" s="3">
        <v>0</v>
      </c>
      <c r="C2445" s="4">
        <f t="shared" si="38"/>
        <v>0</v>
      </c>
    </row>
    <row r="2446" spans="1:3" x14ac:dyDescent="0.35">
      <c r="A2446" s="1" t="s">
        <v>4339</v>
      </c>
      <c r="B2446" s="3">
        <v>0</v>
      </c>
      <c r="C2446" s="4">
        <f t="shared" si="38"/>
        <v>0</v>
      </c>
    </row>
    <row r="2447" spans="1:3" x14ac:dyDescent="0.35">
      <c r="A2447" s="1" t="s">
        <v>3398</v>
      </c>
      <c r="B2447" s="3">
        <v>0</v>
      </c>
      <c r="C2447" s="4">
        <f t="shared" si="38"/>
        <v>0</v>
      </c>
    </row>
    <row r="2448" spans="1:3" x14ac:dyDescent="0.35">
      <c r="A2448" s="1" t="s">
        <v>4337</v>
      </c>
      <c r="B2448" s="3">
        <v>0</v>
      </c>
      <c r="C2448" s="4">
        <f t="shared" si="38"/>
        <v>0</v>
      </c>
    </row>
    <row r="2449" spans="1:3" x14ac:dyDescent="0.35">
      <c r="A2449" s="1" t="s">
        <v>3711</v>
      </c>
      <c r="B2449" s="3">
        <v>0</v>
      </c>
      <c r="C2449" s="4">
        <f t="shared" si="38"/>
        <v>0</v>
      </c>
    </row>
    <row r="2450" spans="1:3" x14ac:dyDescent="0.35">
      <c r="A2450" s="1" t="s">
        <v>3098</v>
      </c>
      <c r="B2450" s="3">
        <v>0</v>
      </c>
      <c r="C2450" s="4">
        <f t="shared" si="38"/>
        <v>0</v>
      </c>
    </row>
    <row r="2451" spans="1:3" x14ac:dyDescent="0.35">
      <c r="A2451" s="1" t="s">
        <v>3710</v>
      </c>
      <c r="B2451" s="3">
        <v>0</v>
      </c>
      <c r="C2451" s="4">
        <f t="shared" si="38"/>
        <v>0</v>
      </c>
    </row>
    <row r="2452" spans="1:3" x14ac:dyDescent="0.35">
      <c r="A2452" s="1" t="s">
        <v>3397</v>
      </c>
      <c r="B2452" s="3">
        <v>0</v>
      </c>
      <c r="C2452" s="4">
        <f t="shared" si="38"/>
        <v>0</v>
      </c>
    </row>
    <row r="2453" spans="1:3" x14ac:dyDescent="0.35">
      <c r="A2453" s="1" t="s">
        <v>3116</v>
      </c>
      <c r="B2453" s="3">
        <v>0</v>
      </c>
      <c r="C2453" s="4">
        <f t="shared" si="38"/>
        <v>0</v>
      </c>
    </row>
    <row r="2454" spans="1:3" x14ac:dyDescent="0.35">
      <c r="A2454" s="1" t="s">
        <v>4332</v>
      </c>
      <c r="B2454" s="3">
        <v>0</v>
      </c>
      <c r="C2454" s="4">
        <f t="shared" si="38"/>
        <v>0</v>
      </c>
    </row>
    <row r="2455" spans="1:3" x14ac:dyDescent="0.35">
      <c r="A2455" s="1" t="s">
        <v>4331</v>
      </c>
      <c r="B2455" s="3">
        <v>0</v>
      </c>
      <c r="C2455" s="4">
        <f t="shared" si="38"/>
        <v>0</v>
      </c>
    </row>
    <row r="2456" spans="1:3" x14ac:dyDescent="0.35">
      <c r="A2456" s="1" t="s">
        <v>3243</v>
      </c>
      <c r="B2456" s="3">
        <v>1</v>
      </c>
      <c r="C2456" s="4">
        <f t="shared" si="38"/>
        <v>0.12987012987012986</v>
      </c>
    </row>
    <row r="2457" spans="1:3" x14ac:dyDescent="0.35">
      <c r="A2457" s="1" t="s">
        <v>3396</v>
      </c>
      <c r="B2457" s="3">
        <v>0</v>
      </c>
      <c r="C2457" s="4">
        <f t="shared" si="38"/>
        <v>0</v>
      </c>
    </row>
    <row r="2458" spans="1:3" x14ac:dyDescent="0.35">
      <c r="A2458" s="1" t="s">
        <v>4329</v>
      </c>
      <c r="B2458" s="3">
        <v>0</v>
      </c>
      <c r="C2458" s="4">
        <f t="shared" si="38"/>
        <v>0</v>
      </c>
    </row>
    <row r="2459" spans="1:3" x14ac:dyDescent="0.35">
      <c r="A2459" s="1" t="s">
        <v>4328</v>
      </c>
      <c r="B2459" s="3">
        <v>0</v>
      </c>
      <c r="C2459" s="4">
        <f t="shared" si="38"/>
        <v>0</v>
      </c>
    </row>
    <row r="2460" spans="1:3" x14ac:dyDescent="0.35">
      <c r="A2460" s="1" t="s">
        <v>3705</v>
      </c>
      <c r="B2460" s="3">
        <v>0</v>
      </c>
      <c r="C2460" s="4">
        <f t="shared" si="38"/>
        <v>0</v>
      </c>
    </row>
    <row r="2461" spans="1:3" x14ac:dyDescent="0.35">
      <c r="A2461" s="1" t="s">
        <v>4573</v>
      </c>
      <c r="B2461" s="3">
        <v>1</v>
      </c>
      <c r="C2461" s="4">
        <f t="shared" si="38"/>
        <v>0.12987012987012986</v>
      </c>
    </row>
    <row r="2462" spans="1:3" x14ac:dyDescent="0.35">
      <c r="A2462" s="1" t="s">
        <v>4325</v>
      </c>
      <c r="B2462" s="3">
        <v>0</v>
      </c>
      <c r="C2462" s="4">
        <f t="shared" si="38"/>
        <v>0</v>
      </c>
    </row>
    <row r="2463" spans="1:3" x14ac:dyDescent="0.35">
      <c r="A2463" s="1" t="s">
        <v>3242</v>
      </c>
      <c r="B2463" s="3">
        <v>0</v>
      </c>
      <c r="C2463" s="4">
        <f t="shared" si="38"/>
        <v>0</v>
      </c>
    </row>
    <row r="2464" spans="1:3" x14ac:dyDescent="0.35">
      <c r="A2464" s="1" t="s">
        <v>4324</v>
      </c>
      <c r="B2464" s="3">
        <v>0</v>
      </c>
      <c r="C2464" s="4">
        <f t="shared" si="38"/>
        <v>0</v>
      </c>
    </row>
    <row r="2465" spans="1:3" x14ac:dyDescent="0.35">
      <c r="A2465" s="1" t="s">
        <v>4323</v>
      </c>
      <c r="B2465" s="3">
        <v>1</v>
      </c>
      <c r="C2465" s="4">
        <f t="shared" si="38"/>
        <v>0.12987012987012986</v>
      </c>
    </row>
    <row r="2466" spans="1:3" x14ac:dyDescent="0.35">
      <c r="A2466" s="1" t="s">
        <v>4322</v>
      </c>
      <c r="B2466" s="3">
        <v>0</v>
      </c>
      <c r="C2466" s="4">
        <f t="shared" si="38"/>
        <v>0</v>
      </c>
    </row>
    <row r="2467" spans="1:3" x14ac:dyDescent="0.35">
      <c r="A2467" s="1" t="s">
        <v>4321</v>
      </c>
      <c r="B2467" s="3">
        <v>0</v>
      </c>
      <c r="C2467" s="4">
        <f t="shared" si="38"/>
        <v>0</v>
      </c>
    </row>
    <row r="2468" spans="1:3" x14ac:dyDescent="0.35">
      <c r="A2468" s="1" t="s">
        <v>3702</v>
      </c>
      <c r="B2468" s="3">
        <v>0</v>
      </c>
      <c r="C2468" s="4">
        <f t="shared" si="38"/>
        <v>0</v>
      </c>
    </row>
    <row r="2469" spans="1:3" x14ac:dyDescent="0.35">
      <c r="A2469" s="1" t="s">
        <v>6135</v>
      </c>
      <c r="B2469" s="3">
        <v>0</v>
      </c>
      <c r="C2469" s="4">
        <f t="shared" si="38"/>
        <v>0</v>
      </c>
    </row>
    <row r="2470" spans="1:3" x14ac:dyDescent="0.35">
      <c r="A2470" s="1" t="s">
        <v>3701</v>
      </c>
      <c r="B2470" s="3">
        <v>1</v>
      </c>
      <c r="C2470" s="4">
        <f t="shared" si="38"/>
        <v>0.12987012987012986</v>
      </c>
    </row>
    <row r="2471" spans="1:3" x14ac:dyDescent="0.35">
      <c r="A2471" s="1" t="s">
        <v>4317</v>
      </c>
      <c r="B2471" s="3">
        <v>0</v>
      </c>
      <c r="C2471" s="4">
        <f t="shared" si="38"/>
        <v>0</v>
      </c>
    </row>
    <row r="2472" spans="1:3" x14ac:dyDescent="0.35">
      <c r="A2472" s="1" t="s">
        <v>3393</v>
      </c>
      <c r="B2472" s="3">
        <v>0</v>
      </c>
      <c r="C2472" s="4">
        <f t="shared" si="38"/>
        <v>0</v>
      </c>
    </row>
    <row r="2473" spans="1:3" x14ac:dyDescent="0.35">
      <c r="A2473" s="1" t="s">
        <v>4315</v>
      </c>
      <c r="B2473" s="3">
        <v>0</v>
      </c>
      <c r="C2473" s="4">
        <f t="shared" si="38"/>
        <v>0</v>
      </c>
    </row>
    <row r="2474" spans="1:3" x14ac:dyDescent="0.35">
      <c r="A2474" s="1" t="s">
        <v>4314</v>
      </c>
      <c r="B2474" s="3">
        <v>0</v>
      </c>
      <c r="C2474" s="4">
        <f t="shared" si="38"/>
        <v>0</v>
      </c>
    </row>
    <row r="2475" spans="1:3" x14ac:dyDescent="0.35">
      <c r="A2475" s="1" t="s">
        <v>4313</v>
      </c>
      <c r="B2475" s="3">
        <v>0</v>
      </c>
      <c r="C2475" s="4">
        <f t="shared" si="38"/>
        <v>0</v>
      </c>
    </row>
    <row r="2476" spans="1:3" x14ac:dyDescent="0.35">
      <c r="A2476" s="1" t="s">
        <v>3699</v>
      </c>
      <c r="B2476" s="3">
        <v>0</v>
      </c>
      <c r="C2476" s="4">
        <f t="shared" si="38"/>
        <v>0</v>
      </c>
    </row>
    <row r="2477" spans="1:3" x14ac:dyDescent="0.35">
      <c r="A2477" s="1" t="s">
        <v>4311</v>
      </c>
      <c r="B2477" s="3">
        <v>0</v>
      </c>
      <c r="C2477" s="4">
        <f t="shared" si="38"/>
        <v>0</v>
      </c>
    </row>
    <row r="2478" spans="1:3" x14ac:dyDescent="0.35">
      <c r="A2478" s="1" t="s">
        <v>4310</v>
      </c>
      <c r="B2478" s="3">
        <v>0</v>
      </c>
      <c r="C2478" s="4">
        <f t="shared" si="38"/>
        <v>0</v>
      </c>
    </row>
    <row r="2479" spans="1:3" x14ac:dyDescent="0.35">
      <c r="A2479" s="1" t="s">
        <v>4309</v>
      </c>
      <c r="B2479" s="3">
        <v>0</v>
      </c>
      <c r="C2479" s="4">
        <f t="shared" si="38"/>
        <v>0</v>
      </c>
    </row>
    <row r="2480" spans="1:3" x14ac:dyDescent="0.35">
      <c r="A2480" s="1" t="s">
        <v>3697</v>
      </c>
      <c r="B2480" s="3">
        <v>0</v>
      </c>
      <c r="C2480" s="4">
        <f t="shared" si="38"/>
        <v>0</v>
      </c>
    </row>
    <row r="2481" spans="1:3" x14ac:dyDescent="0.35">
      <c r="A2481" s="1" t="s">
        <v>4307</v>
      </c>
      <c r="B2481" s="3">
        <v>1</v>
      </c>
      <c r="C2481" s="4">
        <f t="shared" si="38"/>
        <v>0.12987012987012986</v>
      </c>
    </row>
    <row r="2482" spans="1:3" x14ac:dyDescent="0.35">
      <c r="A2482" s="1" t="s">
        <v>4306</v>
      </c>
      <c r="B2482" s="3">
        <v>0</v>
      </c>
      <c r="C2482" s="4">
        <f t="shared" si="38"/>
        <v>0</v>
      </c>
    </row>
    <row r="2483" spans="1:3" x14ac:dyDescent="0.35">
      <c r="A2483" s="1" t="s">
        <v>4305</v>
      </c>
      <c r="B2483" s="3">
        <v>0</v>
      </c>
      <c r="C2483" s="4">
        <f t="shared" si="38"/>
        <v>0</v>
      </c>
    </row>
    <row r="2484" spans="1:3" x14ac:dyDescent="0.35">
      <c r="A2484" s="1" t="s">
        <v>3695</v>
      </c>
      <c r="B2484" s="3">
        <v>0</v>
      </c>
      <c r="C2484" s="4">
        <f t="shared" si="38"/>
        <v>0</v>
      </c>
    </row>
    <row r="2485" spans="1:3" x14ac:dyDescent="0.35">
      <c r="A2485" s="1" t="s">
        <v>4303</v>
      </c>
      <c r="B2485" s="3">
        <v>0</v>
      </c>
      <c r="C2485" s="4">
        <f t="shared" si="38"/>
        <v>0</v>
      </c>
    </row>
    <row r="2486" spans="1:3" x14ac:dyDescent="0.35">
      <c r="A2486" s="1" t="s">
        <v>4302</v>
      </c>
      <c r="B2486" s="3">
        <v>0</v>
      </c>
      <c r="C2486" s="4">
        <f t="shared" si="38"/>
        <v>0</v>
      </c>
    </row>
    <row r="2487" spans="1:3" x14ac:dyDescent="0.35">
      <c r="A2487" s="1" t="s">
        <v>3694</v>
      </c>
      <c r="B2487" s="3">
        <v>0</v>
      </c>
      <c r="C2487" s="4">
        <f t="shared" si="38"/>
        <v>0</v>
      </c>
    </row>
    <row r="2488" spans="1:3" x14ac:dyDescent="0.35">
      <c r="A2488" s="1" t="s">
        <v>4300</v>
      </c>
      <c r="B2488" s="3">
        <v>1</v>
      </c>
      <c r="C2488" s="4">
        <f t="shared" si="38"/>
        <v>0.12987012987012986</v>
      </c>
    </row>
    <row r="2489" spans="1:3" x14ac:dyDescent="0.35">
      <c r="A2489" s="1" t="s">
        <v>4299</v>
      </c>
      <c r="B2489" s="3">
        <v>0</v>
      </c>
      <c r="C2489" s="4">
        <f t="shared" si="38"/>
        <v>0</v>
      </c>
    </row>
    <row r="2490" spans="1:3" x14ac:dyDescent="0.35">
      <c r="A2490" s="1" t="s">
        <v>4298</v>
      </c>
      <c r="B2490" s="3">
        <v>1</v>
      </c>
      <c r="C2490" s="4">
        <f t="shared" si="38"/>
        <v>0.12987012987012986</v>
      </c>
    </row>
    <row r="2491" spans="1:3" x14ac:dyDescent="0.35">
      <c r="A2491" s="1" t="s">
        <v>5871</v>
      </c>
      <c r="B2491" s="3">
        <v>0</v>
      </c>
      <c r="C2491" s="4">
        <f t="shared" si="38"/>
        <v>0</v>
      </c>
    </row>
    <row r="2492" spans="1:3" x14ac:dyDescent="0.35">
      <c r="A2492" s="1" t="s">
        <v>4297</v>
      </c>
      <c r="B2492" s="3">
        <v>0</v>
      </c>
      <c r="C2492" s="4">
        <f t="shared" si="38"/>
        <v>0</v>
      </c>
    </row>
    <row r="2493" spans="1:3" x14ac:dyDescent="0.35">
      <c r="A2493" s="1" t="s">
        <v>3691</v>
      </c>
      <c r="B2493" s="3">
        <v>0</v>
      </c>
      <c r="C2493" s="4">
        <f t="shared" si="38"/>
        <v>0</v>
      </c>
    </row>
    <row r="2494" spans="1:3" x14ac:dyDescent="0.35">
      <c r="A2494" s="1" t="s">
        <v>3690</v>
      </c>
      <c r="B2494" s="3">
        <v>0</v>
      </c>
      <c r="C2494" s="4">
        <f t="shared" si="38"/>
        <v>0</v>
      </c>
    </row>
    <row r="2495" spans="1:3" x14ac:dyDescent="0.35">
      <c r="A2495" s="1" t="s">
        <v>4294</v>
      </c>
      <c r="B2495" s="3">
        <v>0</v>
      </c>
      <c r="C2495" s="4">
        <f t="shared" si="38"/>
        <v>0</v>
      </c>
    </row>
    <row r="2496" spans="1:3" x14ac:dyDescent="0.35">
      <c r="A2496" s="1" t="s">
        <v>4293</v>
      </c>
      <c r="B2496" s="3">
        <v>0</v>
      </c>
      <c r="C2496" s="4">
        <f t="shared" si="38"/>
        <v>0</v>
      </c>
    </row>
    <row r="2497" spans="1:3" x14ac:dyDescent="0.35">
      <c r="A2497" s="1" t="s">
        <v>3689</v>
      </c>
      <c r="B2497" s="3">
        <v>0</v>
      </c>
      <c r="C2497" s="4">
        <f t="shared" si="38"/>
        <v>0</v>
      </c>
    </row>
    <row r="2498" spans="1:3" x14ac:dyDescent="0.35">
      <c r="A2498" s="1" t="s">
        <v>4291</v>
      </c>
      <c r="B2498" s="3">
        <v>0</v>
      </c>
      <c r="C2498" s="4">
        <f t="shared" si="38"/>
        <v>0</v>
      </c>
    </row>
    <row r="2499" spans="1:3" x14ac:dyDescent="0.35">
      <c r="A2499" s="1" t="s">
        <v>4290</v>
      </c>
      <c r="B2499" s="3">
        <v>0</v>
      </c>
      <c r="C2499" s="4">
        <f t="shared" si="38"/>
        <v>0</v>
      </c>
    </row>
    <row r="2500" spans="1:3" x14ac:dyDescent="0.35">
      <c r="A2500" s="1" t="s">
        <v>4289</v>
      </c>
      <c r="B2500" s="3">
        <v>0</v>
      </c>
      <c r="C2500" s="4">
        <f t="shared" ref="C2500:C2563" si="39">B2500/$B$3976*100</f>
        <v>0</v>
      </c>
    </row>
    <row r="2501" spans="1:3" x14ac:dyDescent="0.35">
      <c r="A2501" s="1" t="s">
        <v>4288</v>
      </c>
      <c r="B2501" s="3">
        <v>0</v>
      </c>
      <c r="C2501" s="4">
        <f t="shared" si="39"/>
        <v>0</v>
      </c>
    </row>
    <row r="2502" spans="1:3" x14ac:dyDescent="0.35">
      <c r="A2502" s="1" t="s">
        <v>4287</v>
      </c>
      <c r="B2502" s="3">
        <v>0</v>
      </c>
      <c r="C2502" s="4">
        <f t="shared" si="39"/>
        <v>0</v>
      </c>
    </row>
    <row r="2503" spans="1:3" x14ac:dyDescent="0.35">
      <c r="A2503" s="1" t="s">
        <v>4286</v>
      </c>
      <c r="B2503" s="3">
        <v>0</v>
      </c>
      <c r="C2503" s="4">
        <f t="shared" si="39"/>
        <v>0</v>
      </c>
    </row>
    <row r="2504" spans="1:3" x14ac:dyDescent="0.35">
      <c r="A2504" s="1" t="s">
        <v>3159</v>
      </c>
      <c r="B2504" s="3">
        <v>0</v>
      </c>
      <c r="C2504" s="4">
        <f t="shared" si="39"/>
        <v>0</v>
      </c>
    </row>
    <row r="2505" spans="1:3" x14ac:dyDescent="0.35">
      <c r="A2505" s="1" t="s">
        <v>4284</v>
      </c>
      <c r="B2505" s="3">
        <v>0</v>
      </c>
      <c r="C2505" s="4">
        <f t="shared" si="39"/>
        <v>0</v>
      </c>
    </row>
    <row r="2506" spans="1:3" x14ac:dyDescent="0.35">
      <c r="A2506" s="1" t="s">
        <v>4283</v>
      </c>
      <c r="B2506" s="3">
        <v>0</v>
      </c>
      <c r="C2506" s="4">
        <f t="shared" si="39"/>
        <v>0</v>
      </c>
    </row>
    <row r="2507" spans="1:3" x14ac:dyDescent="0.35">
      <c r="A2507" s="1" t="s">
        <v>3685</v>
      </c>
      <c r="B2507" s="3">
        <v>1</v>
      </c>
      <c r="C2507" s="4">
        <f t="shared" si="39"/>
        <v>0.12987012987012986</v>
      </c>
    </row>
    <row r="2508" spans="1:3" x14ac:dyDescent="0.35">
      <c r="A2508" s="1" t="s">
        <v>3385</v>
      </c>
      <c r="B2508" s="3">
        <v>0</v>
      </c>
      <c r="C2508" s="4">
        <f t="shared" si="39"/>
        <v>0</v>
      </c>
    </row>
    <row r="2509" spans="1:3" x14ac:dyDescent="0.35">
      <c r="A2509" s="1" t="s">
        <v>4280</v>
      </c>
      <c r="B2509" s="3">
        <v>0</v>
      </c>
      <c r="C2509" s="4">
        <f t="shared" si="39"/>
        <v>0</v>
      </c>
    </row>
    <row r="2510" spans="1:3" x14ac:dyDescent="0.35">
      <c r="A2510" s="1" t="s">
        <v>4279</v>
      </c>
      <c r="B2510" s="3">
        <v>0</v>
      </c>
      <c r="C2510" s="4">
        <f t="shared" si="39"/>
        <v>0</v>
      </c>
    </row>
    <row r="2511" spans="1:3" x14ac:dyDescent="0.35">
      <c r="A2511" s="1" t="s">
        <v>3683</v>
      </c>
      <c r="B2511" s="3">
        <v>0</v>
      </c>
      <c r="C2511" s="4">
        <f t="shared" si="39"/>
        <v>0</v>
      </c>
    </row>
    <row r="2512" spans="1:3" x14ac:dyDescent="0.35">
      <c r="A2512" s="1" t="s">
        <v>3682</v>
      </c>
      <c r="B2512" s="3">
        <v>0</v>
      </c>
      <c r="C2512" s="4">
        <f t="shared" si="39"/>
        <v>0</v>
      </c>
    </row>
    <row r="2513" spans="1:3" x14ac:dyDescent="0.35">
      <c r="A2513" s="1" t="s">
        <v>3384</v>
      </c>
      <c r="B2513" s="3">
        <v>1</v>
      </c>
      <c r="C2513" s="4">
        <f t="shared" si="39"/>
        <v>0.12987012987012986</v>
      </c>
    </row>
    <row r="2514" spans="1:3" x14ac:dyDescent="0.35">
      <c r="A2514" s="1" t="s">
        <v>3681</v>
      </c>
      <c r="B2514" s="3">
        <v>1</v>
      </c>
      <c r="C2514" s="4">
        <f t="shared" si="39"/>
        <v>0.12987012987012986</v>
      </c>
    </row>
    <row r="2515" spans="1:3" x14ac:dyDescent="0.35">
      <c r="A2515" s="1" t="s">
        <v>5882</v>
      </c>
      <c r="B2515" s="3">
        <v>1</v>
      </c>
      <c r="C2515" s="4">
        <f t="shared" si="39"/>
        <v>0.12987012987012986</v>
      </c>
    </row>
    <row r="2516" spans="1:3" x14ac:dyDescent="0.35">
      <c r="A2516" s="1" t="s">
        <v>6138</v>
      </c>
      <c r="B2516" s="3">
        <v>0</v>
      </c>
      <c r="C2516" s="4">
        <f t="shared" si="39"/>
        <v>0</v>
      </c>
    </row>
    <row r="2517" spans="1:3" x14ac:dyDescent="0.35">
      <c r="A2517" s="1" t="s">
        <v>3680</v>
      </c>
      <c r="B2517" s="3">
        <v>0</v>
      </c>
      <c r="C2517" s="4">
        <f t="shared" si="39"/>
        <v>0</v>
      </c>
    </row>
    <row r="2518" spans="1:3" x14ac:dyDescent="0.35">
      <c r="A2518" s="1" t="s">
        <v>3679</v>
      </c>
      <c r="B2518" s="3">
        <v>1</v>
      </c>
      <c r="C2518" s="4">
        <f t="shared" si="39"/>
        <v>0.12987012987012986</v>
      </c>
    </row>
    <row r="2519" spans="1:3" x14ac:dyDescent="0.35">
      <c r="A2519" s="1" t="s">
        <v>4666</v>
      </c>
      <c r="B2519" s="3">
        <v>1</v>
      </c>
      <c r="C2519" s="4">
        <f t="shared" si="39"/>
        <v>0.12987012987012986</v>
      </c>
    </row>
    <row r="2520" spans="1:3" x14ac:dyDescent="0.35">
      <c r="A2520" s="1" t="s">
        <v>4275</v>
      </c>
      <c r="B2520" s="3">
        <v>1</v>
      </c>
      <c r="C2520" s="4">
        <f t="shared" si="39"/>
        <v>0.12987012987012986</v>
      </c>
    </row>
    <row r="2521" spans="1:3" x14ac:dyDescent="0.35">
      <c r="A2521" s="1" t="s">
        <v>4274</v>
      </c>
      <c r="B2521" s="3">
        <v>1</v>
      </c>
      <c r="C2521" s="4">
        <f t="shared" si="39"/>
        <v>0.12987012987012986</v>
      </c>
    </row>
    <row r="2522" spans="1:3" x14ac:dyDescent="0.35">
      <c r="A2522" s="1" t="s">
        <v>4273</v>
      </c>
      <c r="B2522" s="3">
        <v>0</v>
      </c>
      <c r="C2522" s="4">
        <f t="shared" si="39"/>
        <v>0</v>
      </c>
    </row>
    <row r="2523" spans="1:3" x14ac:dyDescent="0.35">
      <c r="A2523" s="1" t="s">
        <v>3677</v>
      </c>
      <c r="B2523" s="3">
        <v>0</v>
      </c>
      <c r="C2523" s="4">
        <f t="shared" si="39"/>
        <v>0</v>
      </c>
    </row>
    <row r="2524" spans="1:3" x14ac:dyDescent="0.35">
      <c r="A2524" s="1" t="s">
        <v>4272</v>
      </c>
      <c r="B2524" s="3">
        <v>0</v>
      </c>
      <c r="C2524" s="4">
        <f t="shared" si="39"/>
        <v>0</v>
      </c>
    </row>
    <row r="2525" spans="1:3" x14ac:dyDescent="0.35">
      <c r="A2525" s="1" t="s">
        <v>4271</v>
      </c>
      <c r="B2525" s="3">
        <v>0</v>
      </c>
      <c r="C2525" s="4">
        <f t="shared" si="39"/>
        <v>0</v>
      </c>
    </row>
    <row r="2526" spans="1:3" x14ac:dyDescent="0.35">
      <c r="A2526" s="1" t="s">
        <v>4270</v>
      </c>
      <c r="B2526" s="3">
        <v>0</v>
      </c>
      <c r="C2526" s="4">
        <f t="shared" si="39"/>
        <v>0</v>
      </c>
    </row>
    <row r="2527" spans="1:3" x14ac:dyDescent="0.35">
      <c r="A2527" s="1" t="s">
        <v>3675</v>
      </c>
      <c r="B2527" s="3">
        <v>0</v>
      </c>
      <c r="C2527" s="4">
        <f t="shared" si="39"/>
        <v>0</v>
      </c>
    </row>
    <row r="2528" spans="1:3" x14ac:dyDescent="0.35">
      <c r="A2528" s="1" t="s">
        <v>3674</v>
      </c>
      <c r="B2528" s="3">
        <v>1</v>
      </c>
      <c r="C2528" s="4">
        <f t="shared" si="39"/>
        <v>0.12987012987012986</v>
      </c>
    </row>
    <row r="2529" spans="1:3" x14ac:dyDescent="0.35">
      <c r="A2529" s="1" t="s">
        <v>3380</v>
      </c>
      <c r="B2529" s="3">
        <v>0</v>
      </c>
      <c r="C2529" s="4">
        <f t="shared" si="39"/>
        <v>0</v>
      </c>
    </row>
    <row r="2530" spans="1:3" x14ac:dyDescent="0.35">
      <c r="A2530" s="1" t="s">
        <v>3673</v>
      </c>
      <c r="B2530" s="3">
        <v>0</v>
      </c>
      <c r="C2530" s="4">
        <f t="shared" si="39"/>
        <v>0</v>
      </c>
    </row>
    <row r="2531" spans="1:3" x14ac:dyDescent="0.35">
      <c r="A2531" s="1" t="s">
        <v>3157</v>
      </c>
      <c r="B2531" s="3">
        <v>1</v>
      </c>
      <c r="C2531" s="4">
        <f t="shared" si="39"/>
        <v>0.12987012987012986</v>
      </c>
    </row>
    <row r="2532" spans="1:3" x14ac:dyDescent="0.35">
      <c r="A2532" s="1" t="s">
        <v>4265</v>
      </c>
      <c r="B2532" s="3">
        <v>0</v>
      </c>
      <c r="C2532" s="4">
        <f t="shared" si="39"/>
        <v>0</v>
      </c>
    </row>
    <row r="2533" spans="1:3" x14ac:dyDescent="0.35">
      <c r="A2533" s="1" t="s">
        <v>4264</v>
      </c>
      <c r="B2533" s="3">
        <v>0</v>
      </c>
      <c r="C2533" s="4">
        <f t="shared" si="39"/>
        <v>0</v>
      </c>
    </row>
    <row r="2534" spans="1:3" x14ac:dyDescent="0.35">
      <c r="A2534" s="1" t="s">
        <v>4263</v>
      </c>
      <c r="B2534" s="3">
        <v>0</v>
      </c>
      <c r="C2534" s="4">
        <f t="shared" si="39"/>
        <v>0</v>
      </c>
    </row>
    <row r="2535" spans="1:3" x14ac:dyDescent="0.35">
      <c r="A2535" s="1" t="s">
        <v>4262</v>
      </c>
      <c r="B2535" s="3">
        <v>0</v>
      </c>
      <c r="C2535" s="4">
        <f t="shared" si="39"/>
        <v>0</v>
      </c>
    </row>
    <row r="2536" spans="1:3" x14ac:dyDescent="0.35">
      <c r="A2536" s="1" t="s">
        <v>4261</v>
      </c>
      <c r="B2536" s="3">
        <v>0</v>
      </c>
      <c r="C2536" s="4">
        <f t="shared" si="39"/>
        <v>0</v>
      </c>
    </row>
    <row r="2537" spans="1:3" x14ac:dyDescent="0.35">
      <c r="A2537" s="1" t="s">
        <v>3378</v>
      </c>
      <c r="B2537" s="3">
        <v>0</v>
      </c>
      <c r="C2537" s="4">
        <f t="shared" si="39"/>
        <v>0</v>
      </c>
    </row>
    <row r="2538" spans="1:3" x14ac:dyDescent="0.35">
      <c r="A2538" s="1" t="s">
        <v>4260</v>
      </c>
      <c r="B2538" s="3">
        <v>0</v>
      </c>
      <c r="C2538" s="4">
        <f t="shared" si="39"/>
        <v>0</v>
      </c>
    </row>
    <row r="2539" spans="1:3" x14ac:dyDescent="0.35">
      <c r="A2539" s="1" t="s">
        <v>3377</v>
      </c>
      <c r="B2539" s="3">
        <v>0</v>
      </c>
      <c r="C2539" s="4">
        <f t="shared" si="39"/>
        <v>0</v>
      </c>
    </row>
    <row r="2540" spans="1:3" x14ac:dyDescent="0.35">
      <c r="A2540" s="1" t="s">
        <v>4258</v>
      </c>
      <c r="B2540" s="3">
        <v>0</v>
      </c>
      <c r="C2540" s="4">
        <f t="shared" si="39"/>
        <v>0</v>
      </c>
    </row>
    <row r="2541" spans="1:3" x14ac:dyDescent="0.35">
      <c r="A2541" s="1" t="s">
        <v>4257</v>
      </c>
      <c r="B2541" s="3">
        <v>0</v>
      </c>
      <c r="C2541" s="4">
        <f t="shared" si="39"/>
        <v>0</v>
      </c>
    </row>
    <row r="2542" spans="1:3" x14ac:dyDescent="0.35">
      <c r="A2542" s="1" t="s">
        <v>4256</v>
      </c>
      <c r="B2542" s="3">
        <v>0</v>
      </c>
      <c r="C2542" s="4">
        <f t="shared" si="39"/>
        <v>0</v>
      </c>
    </row>
    <row r="2543" spans="1:3" x14ac:dyDescent="0.35">
      <c r="A2543" s="1" t="s">
        <v>4255</v>
      </c>
      <c r="B2543" s="3">
        <v>0</v>
      </c>
      <c r="C2543" s="4">
        <f t="shared" si="39"/>
        <v>0</v>
      </c>
    </row>
    <row r="2544" spans="1:3" x14ac:dyDescent="0.35">
      <c r="A2544" s="1" t="s">
        <v>4254</v>
      </c>
      <c r="B2544" s="3">
        <v>0</v>
      </c>
      <c r="C2544" s="4">
        <f t="shared" si="39"/>
        <v>0</v>
      </c>
    </row>
    <row r="2545" spans="1:3" x14ac:dyDescent="0.35">
      <c r="A2545" s="1" t="s">
        <v>4253</v>
      </c>
      <c r="B2545" s="3">
        <v>0</v>
      </c>
      <c r="C2545" s="4">
        <f t="shared" si="39"/>
        <v>0</v>
      </c>
    </row>
    <row r="2546" spans="1:3" x14ac:dyDescent="0.35">
      <c r="A2546" s="1" t="s">
        <v>4252</v>
      </c>
      <c r="B2546" s="3">
        <v>0</v>
      </c>
      <c r="C2546" s="4">
        <f t="shared" si="39"/>
        <v>0</v>
      </c>
    </row>
    <row r="2547" spans="1:3" x14ac:dyDescent="0.35">
      <c r="A2547" s="1" t="s">
        <v>3668</v>
      </c>
      <c r="B2547" s="3">
        <v>0</v>
      </c>
      <c r="C2547" s="4">
        <f t="shared" si="39"/>
        <v>0</v>
      </c>
    </row>
    <row r="2548" spans="1:3" x14ac:dyDescent="0.35">
      <c r="A2548" s="1" t="s">
        <v>3375</v>
      </c>
      <c r="B2548" s="3">
        <v>0</v>
      </c>
      <c r="C2548" s="4">
        <f t="shared" si="39"/>
        <v>0</v>
      </c>
    </row>
    <row r="2549" spans="1:3" x14ac:dyDescent="0.35">
      <c r="A2549" s="1" t="s">
        <v>4250</v>
      </c>
      <c r="B2549" s="3">
        <v>1</v>
      </c>
      <c r="C2549" s="4">
        <f t="shared" si="39"/>
        <v>0.12987012987012986</v>
      </c>
    </row>
    <row r="2550" spans="1:3" x14ac:dyDescent="0.35">
      <c r="A2550" s="1" t="s">
        <v>4249</v>
      </c>
      <c r="B2550" s="3">
        <v>0</v>
      </c>
      <c r="C2550" s="4">
        <f t="shared" si="39"/>
        <v>0</v>
      </c>
    </row>
    <row r="2551" spans="1:3" x14ac:dyDescent="0.35">
      <c r="A2551" s="1" t="s">
        <v>3666</v>
      </c>
      <c r="B2551" s="3">
        <v>0</v>
      </c>
      <c r="C2551" s="4">
        <f t="shared" si="39"/>
        <v>0</v>
      </c>
    </row>
    <row r="2552" spans="1:3" x14ac:dyDescent="0.35">
      <c r="A2552" s="1" t="s">
        <v>4247</v>
      </c>
      <c r="B2552" s="3">
        <v>0</v>
      </c>
      <c r="C2552" s="4">
        <f t="shared" si="39"/>
        <v>0</v>
      </c>
    </row>
    <row r="2553" spans="1:3" x14ac:dyDescent="0.35">
      <c r="A2553" s="1" t="s">
        <v>4246</v>
      </c>
      <c r="B2553" s="3">
        <v>0</v>
      </c>
      <c r="C2553" s="4">
        <f t="shared" si="39"/>
        <v>0</v>
      </c>
    </row>
    <row r="2554" spans="1:3" x14ac:dyDescent="0.35">
      <c r="A2554" s="1" t="s">
        <v>4245</v>
      </c>
      <c r="B2554" s="3">
        <v>0</v>
      </c>
      <c r="C2554" s="4">
        <f t="shared" si="39"/>
        <v>0</v>
      </c>
    </row>
    <row r="2555" spans="1:3" x14ac:dyDescent="0.35">
      <c r="A2555" s="1" t="s">
        <v>4244</v>
      </c>
      <c r="B2555" s="3">
        <v>0</v>
      </c>
      <c r="C2555" s="4">
        <f t="shared" si="39"/>
        <v>0</v>
      </c>
    </row>
    <row r="2556" spans="1:3" x14ac:dyDescent="0.35">
      <c r="A2556" s="1" t="s">
        <v>4243</v>
      </c>
      <c r="B2556" s="3">
        <v>0</v>
      </c>
      <c r="C2556" s="4">
        <f t="shared" si="39"/>
        <v>0</v>
      </c>
    </row>
    <row r="2557" spans="1:3" x14ac:dyDescent="0.35">
      <c r="A2557" s="1" t="s">
        <v>4242</v>
      </c>
      <c r="B2557" s="3">
        <v>0</v>
      </c>
      <c r="C2557" s="4">
        <f t="shared" si="39"/>
        <v>0</v>
      </c>
    </row>
    <row r="2558" spans="1:3" x14ac:dyDescent="0.35">
      <c r="A2558" s="1" t="s">
        <v>3372</v>
      </c>
      <c r="B2558" s="3">
        <v>0</v>
      </c>
      <c r="C2558" s="4">
        <f t="shared" si="39"/>
        <v>0</v>
      </c>
    </row>
    <row r="2559" spans="1:3" x14ac:dyDescent="0.35">
      <c r="A2559" s="1" t="s">
        <v>3662</v>
      </c>
      <c r="B2559" s="3">
        <v>0</v>
      </c>
      <c r="C2559" s="4">
        <f t="shared" si="39"/>
        <v>0</v>
      </c>
    </row>
    <row r="2560" spans="1:3" x14ac:dyDescent="0.35">
      <c r="A2560" s="1" t="s">
        <v>4240</v>
      </c>
      <c r="B2560" s="3">
        <v>0</v>
      </c>
      <c r="C2560" s="4">
        <f t="shared" si="39"/>
        <v>0</v>
      </c>
    </row>
    <row r="2561" spans="1:3" x14ac:dyDescent="0.35">
      <c r="A2561" s="1" t="s">
        <v>4239</v>
      </c>
      <c r="B2561" s="3">
        <v>0</v>
      </c>
      <c r="C2561" s="4">
        <f t="shared" si="39"/>
        <v>0</v>
      </c>
    </row>
    <row r="2562" spans="1:3" x14ac:dyDescent="0.35">
      <c r="A2562" s="1" t="s">
        <v>4238</v>
      </c>
      <c r="B2562" s="3">
        <v>0</v>
      </c>
      <c r="C2562" s="4">
        <f t="shared" si="39"/>
        <v>0</v>
      </c>
    </row>
    <row r="2563" spans="1:3" x14ac:dyDescent="0.35">
      <c r="A2563" s="1" t="s">
        <v>3660</v>
      </c>
      <c r="B2563" s="3">
        <v>0</v>
      </c>
      <c r="C2563" s="4">
        <f t="shared" si="39"/>
        <v>0</v>
      </c>
    </row>
    <row r="2564" spans="1:3" x14ac:dyDescent="0.35">
      <c r="A2564" s="1" t="s">
        <v>4236</v>
      </c>
      <c r="B2564" s="3">
        <v>0</v>
      </c>
      <c r="C2564" s="4">
        <f t="shared" ref="C2564:C2627" si="40">B2564/$B$3976*100</f>
        <v>0</v>
      </c>
    </row>
    <row r="2565" spans="1:3" x14ac:dyDescent="0.35">
      <c r="A2565" s="1" t="s">
        <v>4235</v>
      </c>
      <c r="B2565" s="3">
        <v>1</v>
      </c>
      <c r="C2565" s="4">
        <f t="shared" si="40"/>
        <v>0.12987012987012986</v>
      </c>
    </row>
    <row r="2566" spans="1:3" x14ac:dyDescent="0.35">
      <c r="A2566" s="1" t="s">
        <v>4234</v>
      </c>
      <c r="B2566" s="3">
        <v>0</v>
      </c>
      <c r="C2566" s="4">
        <f t="shared" si="40"/>
        <v>0</v>
      </c>
    </row>
    <row r="2567" spans="1:3" x14ac:dyDescent="0.35">
      <c r="A2567" s="1" t="s">
        <v>4233</v>
      </c>
      <c r="B2567" s="3">
        <v>0</v>
      </c>
      <c r="C2567" s="4">
        <f t="shared" si="40"/>
        <v>0</v>
      </c>
    </row>
    <row r="2568" spans="1:3" x14ac:dyDescent="0.35">
      <c r="A2568" s="1" t="s">
        <v>4232</v>
      </c>
      <c r="B2568" s="3">
        <v>0</v>
      </c>
      <c r="C2568" s="4">
        <f t="shared" si="40"/>
        <v>0</v>
      </c>
    </row>
    <row r="2569" spans="1:3" x14ac:dyDescent="0.35">
      <c r="A2569" s="1" t="s">
        <v>3370</v>
      </c>
      <c r="B2569" s="3">
        <v>0</v>
      </c>
      <c r="C2569" s="4">
        <f t="shared" si="40"/>
        <v>0</v>
      </c>
    </row>
    <row r="2570" spans="1:3" x14ac:dyDescent="0.35">
      <c r="A2570" s="1" t="s">
        <v>4230</v>
      </c>
      <c r="B2570" s="3">
        <v>0</v>
      </c>
      <c r="C2570" s="4">
        <f t="shared" si="40"/>
        <v>0</v>
      </c>
    </row>
    <row r="2571" spans="1:3" x14ac:dyDescent="0.35">
      <c r="A2571" s="1" t="s">
        <v>3369</v>
      </c>
      <c r="B2571" s="3">
        <v>0</v>
      </c>
      <c r="C2571" s="4">
        <f t="shared" si="40"/>
        <v>0</v>
      </c>
    </row>
    <row r="2572" spans="1:3" x14ac:dyDescent="0.35">
      <c r="A2572" s="1" t="s">
        <v>3656</v>
      </c>
      <c r="B2572" s="3">
        <v>0</v>
      </c>
      <c r="C2572" s="4">
        <f t="shared" si="40"/>
        <v>0</v>
      </c>
    </row>
    <row r="2573" spans="1:3" x14ac:dyDescent="0.35">
      <c r="A2573" s="1" t="s">
        <v>4227</v>
      </c>
      <c r="B2573" s="3">
        <v>0</v>
      </c>
      <c r="C2573" s="4">
        <f t="shared" si="40"/>
        <v>0</v>
      </c>
    </row>
    <row r="2574" spans="1:3" x14ac:dyDescent="0.35">
      <c r="A2574" s="1" t="s">
        <v>4226</v>
      </c>
      <c r="B2574" s="3">
        <v>0</v>
      </c>
      <c r="C2574" s="4">
        <f t="shared" si="40"/>
        <v>0</v>
      </c>
    </row>
    <row r="2575" spans="1:3" x14ac:dyDescent="0.35">
      <c r="A2575" s="1" t="s">
        <v>4225</v>
      </c>
      <c r="B2575" s="3">
        <v>1</v>
      </c>
      <c r="C2575" s="4">
        <f t="shared" si="40"/>
        <v>0.12987012987012986</v>
      </c>
    </row>
    <row r="2576" spans="1:3" x14ac:dyDescent="0.35">
      <c r="A2576" s="1" t="s">
        <v>3654</v>
      </c>
      <c r="B2576" s="3">
        <v>0</v>
      </c>
      <c r="C2576" s="4">
        <f t="shared" si="40"/>
        <v>0</v>
      </c>
    </row>
    <row r="2577" spans="1:3" x14ac:dyDescent="0.35">
      <c r="A2577" s="1" t="s">
        <v>4223</v>
      </c>
      <c r="B2577" s="3">
        <v>1</v>
      </c>
      <c r="C2577" s="4">
        <f t="shared" si="40"/>
        <v>0.12987012987012986</v>
      </c>
    </row>
    <row r="2578" spans="1:3" x14ac:dyDescent="0.35">
      <c r="A2578" s="1" t="s">
        <v>3368</v>
      </c>
      <c r="B2578" s="3">
        <v>0</v>
      </c>
      <c r="C2578" s="4">
        <f t="shared" si="40"/>
        <v>0</v>
      </c>
    </row>
    <row r="2579" spans="1:3" x14ac:dyDescent="0.35">
      <c r="A2579" s="1" t="s">
        <v>3653</v>
      </c>
      <c r="B2579" s="3">
        <v>0</v>
      </c>
      <c r="C2579" s="4">
        <f t="shared" si="40"/>
        <v>0</v>
      </c>
    </row>
    <row r="2580" spans="1:3" x14ac:dyDescent="0.35">
      <c r="A2580" s="1" t="s">
        <v>4222</v>
      </c>
      <c r="B2580" s="3">
        <v>1</v>
      </c>
      <c r="C2580" s="4">
        <f t="shared" si="40"/>
        <v>0.12987012987012986</v>
      </c>
    </row>
    <row r="2581" spans="1:3" x14ac:dyDescent="0.35">
      <c r="A2581" s="1" t="s">
        <v>4221</v>
      </c>
      <c r="B2581" s="3">
        <v>0</v>
      </c>
      <c r="C2581" s="4">
        <f t="shared" si="40"/>
        <v>0</v>
      </c>
    </row>
    <row r="2582" spans="1:3" x14ac:dyDescent="0.35">
      <c r="A2582" s="1" t="s">
        <v>4220</v>
      </c>
      <c r="B2582" s="3">
        <v>0</v>
      </c>
      <c r="C2582" s="4">
        <f t="shared" si="40"/>
        <v>0</v>
      </c>
    </row>
    <row r="2583" spans="1:3" x14ac:dyDescent="0.35">
      <c r="A2583" s="1" t="s">
        <v>3651</v>
      </c>
      <c r="B2583" s="3">
        <v>0</v>
      </c>
      <c r="C2583" s="4">
        <f t="shared" si="40"/>
        <v>0</v>
      </c>
    </row>
    <row r="2584" spans="1:3" x14ac:dyDescent="0.35">
      <c r="A2584" s="1" t="s">
        <v>3650</v>
      </c>
      <c r="B2584" s="3">
        <v>0</v>
      </c>
      <c r="C2584" s="4">
        <f t="shared" si="40"/>
        <v>0</v>
      </c>
    </row>
    <row r="2585" spans="1:3" x14ac:dyDescent="0.35">
      <c r="A2585" s="1" t="s">
        <v>4218</v>
      </c>
      <c r="B2585" s="3">
        <v>0</v>
      </c>
      <c r="C2585" s="4">
        <f t="shared" si="40"/>
        <v>0</v>
      </c>
    </row>
    <row r="2586" spans="1:3" x14ac:dyDescent="0.35">
      <c r="A2586" s="1" t="s">
        <v>4217</v>
      </c>
      <c r="B2586" s="3">
        <v>0</v>
      </c>
      <c r="C2586" s="4">
        <f t="shared" si="40"/>
        <v>0</v>
      </c>
    </row>
    <row r="2587" spans="1:3" x14ac:dyDescent="0.35">
      <c r="A2587" s="1" t="s">
        <v>3649</v>
      </c>
      <c r="B2587" s="3">
        <v>0</v>
      </c>
      <c r="C2587" s="4">
        <f t="shared" si="40"/>
        <v>0</v>
      </c>
    </row>
    <row r="2588" spans="1:3" x14ac:dyDescent="0.35">
      <c r="A2588" s="1" t="s">
        <v>4215</v>
      </c>
      <c r="B2588" s="3">
        <v>0</v>
      </c>
      <c r="C2588" s="4">
        <f t="shared" si="40"/>
        <v>0</v>
      </c>
    </row>
    <row r="2589" spans="1:3" x14ac:dyDescent="0.35">
      <c r="A2589" s="1" t="s">
        <v>4214</v>
      </c>
      <c r="B2589" s="3">
        <v>0</v>
      </c>
      <c r="C2589" s="4">
        <f t="shared" si="40"/>
        <v>0</v>
      </c>
    </row>
    <row r="2590" spans="1:3" x14ac:dyDescent="0.35">
      <c r="A2590" s="1" t="s">
        <v>4213</v>
      </c>
      <c r="B2590" s="3">
        <v>1</v>
      </c>
      <c r="C2590" s="4">
        <f t="shared" si="40"/>
        <v>0.12987012987012986</v>
      </c>
    </row>
    <row r="2591" spans="1:3" x14ac:dyDescent="0.35">
      <c r="A2591" s="1" t="s">
        <v>4212</v>
      </c>
      <c r="B2591" s="3">
        <v>0</v>
      </c>
      <c r="C2591" s="4">
        <f t="shared" si="40"/>
        <v>0</v>
      </c>
    </row>
    <row r="2592" spans="1:3" x14ac:dyDescent="0.35">
      <c r="A2592" s="1" t="s">
        <v>4211</v>
      </c>
      <c r="B2592" s="3">
        <v>0</v>
      </c>
      <c r="C2592" s="4">
        <f t="shared" si="40"/>
        <v>0</v>
      </c>
    </row>
    <row r="2593" spans="1:3" x14ac:dyDescent="0.35">
      <c r="A2593" s="1" t="s">
        <v>4210</v>
      </c>
      <c r="B2593" s="3">
        <v>1</v>
      </c>
      <c r="C2593" s="4">
        <f t="shared" si="40"/>
        <v>0.12987012987012986</v>
      </c>
    </row>
    <row r="2594" spans="1:3" x14ac:dyDescent="0.35">
      <c r="A2594" s="1" t="s">
        <v>4209</v>
      </c>
      <c r="B2594" s="3">
        <v>0</v>
      </c>
      <c r="C2594" s="4">
        <f t="shared" si="40"/>
        <v>0</v>
      </c>
    </row>
    <row r="2595" spans="1:3" x14ac:dyDescent="0.35">
      <c r="A2595" s="1" t="s">
        <v>4208</v>
      </c>
      <c r="B2595" s="3">
        <v>1</v>
      </c>
      <c r="C2595" s="4">
        <f t="shared" si="40"/>
        <v>0.12987012987012986</v>
      </c>
    </row>
    <row r="2596" spans="1:3" x14ac:dyDescent="0.35">
      <c r="A2596" s="1" t="s">
        <v>4207</v>
      </c>
      <c r="B2596" s="3">
        <v>1</v>
      </c>
      <c r="C2596" s="4">
        <f t="shared" si="40"/>
        <v>0.12987012987012986</v>
      </c>
    </row>
    <row r="2597" spans="1:3" x14ac:dyDescent="0.35">
      <c r="A2597" s="1" t="s">
        <v>4206</v>
      </c>
      <c r="B2597" s="3">
        <v>1</v>
      </c>
      <c r="C2597" s="4">
        <f t="shared" si="40"/>
        <v>0.12987012987012986</v>
      </c>
    </row>
    <row r="2598" spans="1:3" x14ac:dyDescent="0.35">
      <c r="A2598" s="1" t="s">
        <v>4205</v>
      </c>
      <c r="B2598" s="3">
        <v>0</v>
      </c>
      <c r="C2598" s="4">
        <f t="shared" si="40"/>
        <v>0</v>
      </c>
    </row>
    <row r="2599" spans="1:3" x14ac:dyDescent="0.35">
      <c r="A2599" s="1" t="s">
        <v>3643</v>
      </c>
      <c r="B2599" s="3">
        <v>0</v>
      </c>
      <c r="C2599" s="4">
        <f t="shared" si="40"/>
        <v>0</v>
      </c>
    </row>
    <row r="2600" spans="1:3" x14ac:dyDescent="0.35">
      <c r="A2600" s="1" t="s">
        <v>4203</v>
      </c>
      <c r="B2600" s="3">
        <v>0</v>
      </c>
      <c r="C2600" s="4">
        <f t="shared" si="40"/>
        <v>0</v>
      </c>
    </row>
    <row r="2601" spans="1:3" x14ac:dyDescent="0.35">
      <c r="A2601" s="1" t="s">
        <v>3642</v>
      </c>
      <c r="B2601" s="3">
        <v>1</v>
      </c>
      <c r="C2601" s="4">
        <f t="shared" si="40"/>
        <v>0.12987012987012986</v>
      </c>
    </row>
    <row r="2602" spans="1:3" x14ac:dyDescent="0.35">
      <c r="A2602" s="1" t="s">
        <v>4202</v>
      </c>
      <c r="B2602" s="3">
        <v>0</v>
      </c>
      <c r="C2602" s="4">
        <f t="shared" si="40"/>
        <v>0</v>
      </c>
    </row>
    <row r="2603" spans="1:3" x14ac:dyDescent="0.35">
      <c r="A2603" s="1" t="s">
        <v>3641</v>
      </c>
      <c r="B2603" s="3">
        <v>0</v>
      </c>
      <c r="C2603" s="4">
        <f t="shared" si="40"/>
        <v>0</v>
      </c>
    </row>
    <row r="2604" spans="1:3" x14ac:dyDescent="0.35">
      <c r="A2604" s="1" t="s">
        <v>4200</v>
      </c>
      <c r="B2604" s="3">
        <v>0</v>
      </c>
      <c r="C2604" s="4">
        <f t="shared" si="40"/>
        <v>0</v>
      </c>
    </row>
    <row r="2605" spans="1:3" x14ac:dyDescent="0.35">
      <c r="A2605" s="1" t="s">
        <v>3640</v>
      </c>
      <c r="B2605" s="3">
        <v>0</v>
      </c>
      <c r="C2605" s="4">
        <f t="shared" si="40"/>
        <v>0</v>
      </c>
    </row>
    <row r="2606" spans="1:3" x14ac:dyDescent="0.35">
      <c r="A2606" s="1" t="s">
        <v>4198</v>
      </c>
      <c r="B2606" s="3">
        <v>0</v>
      </c>
      <c r="C2606" s="4">
        <f t="shared" si="40"/>
        <v>0</v>
      </c>
    </row>
    <row r="2607" spans="1:3" x14ac:dyDescent="0.35">
      <c r="A2607" s="1" t="s">
        <v>6082</v>
      </c>
      <c r="B2607" s="3">
        <v>0</v>
      </c>
      <c r="C2607" s="4">
        <f t="shared" si="40"/>
        <v>0</v>
      </c>
    </row>
    <row r="2608" spans="1:3" x14ac:dyDescent="0.35">
      <c r="A2608" s="1" t="s">
        <v>4197</v>
      </c>
      <c r="B2608" s="3">
        <v>0</v>
      </c>
      <c r="C2608" s="4">
        <f t="shared" si="40"/>
        <v>0</v>
      </c>
    </row>
    <row r="2609" spans="1:3" x14ac:dyDescent="0.35">
      <c r="A2609" s="1" t="s">
        <v>4196</v>
      </c>
      <c r="B2609" s="3">
        <v>0</v>
      </c>
      <c r="C2609" s="4">
        <f t="shared" si="40"/>
        <v>0</v>
      </c>
    </row>
    <row r="2610" spans="1:3" x14ac:dyDescent="0.35">
      <c r="A2610" s="1" t="s">
        <v>4195</v>
      </c>
      <c r="B2610" s="3">
        <v>0</v>
      </c>
      <c r="C2610" s="4">
        <f t="shared" si="40"/>
        <v>0</v>
      </c>
    </row>
    <row r="2611" spans="1:3" x14ac:dyDescent="0.35">
      <c r="A2611" s="1" t="s">
        <v>4194</v>
      </c>
      <c r="B2611" s="3">
        <v>0</v>
      </c>
      <c r="C2611" s="4">
        <f t="shared" si="40"/>
        <v>0</v>
      </c>
    </row>
    <row r="2612" spans="1:3" x14ac:dyDescent="0.35">
      <c r="A2612" s="1" t="s">
        <v>4193</v>
      </c>
      <c r="B2612" s="3">
        <v>0</v>
      </c>
      <c r="C2612" s="4">
        <f t="shared" si="40"/>
        <v>0</v>
      </c>
    </row>
    <row r="2613" spans="1:3" x14ac:dyDescent="0.35">
      <c r="A2613" s="1" t="s">
        <v>4192</v>
      </c>
      <c r="B2613" s="3">
        <v>1</v>
      </c>
      <c r="C2613" s="4">
        <f t="shared" si="40"/>
        <v>0.12987012987012986</v>
      </c>
    </row>
    <row r="2614" spans="1:3" x14ac:dyDescent="0.35">
      <c r="A2614" s="1" t="s">
        <v>3229</v>
      </c>
      <c r="B2614" s="3">
        <v>0</v>
      </c>
      <c r="C2614" s="4">
        <f t="shared" si="40"/>
        <v>0</v>
      </c>
    </row>
    <row r="2615" spans="1:3" x14ac:dyDescent="0.35">
      <c r="A2615" s="1" t="s">
        <v>3637</v>
      </c>
      <c r="B2615" s="3">
        <v>0</v>
      </c>
      <c r="C2615" s="4">
        <f t="shared" si="40"/>
        <v>0</v>
      </c>
    </row>
    <row r="2616" spans="1:3" x14ac:dyDescent="0.35">
      <c r="A2616" s="1" t="s">
        <v>3636</v>
      </c>
      <c r="B2616" s="3">
        <v>1</v>
      </c>
      <c r="C2616" s="4">
        <f t="shared" si="40"/>
        <v>0.12987012987012986</v>
      </c>
    </row>
    <row r="2617" spans="1:3" x14ac:dyDescent="0.35">
      <c r="A2617" s="1" t="s">
        <v>3362</v>
      </c>
      <c r="B2617" s="3">
        <v>0</v>
      </c>
      <c r="C2617" s="4">
        <f t="shared" si="40"/>
        <v>0</v>
      </c>
    </row>
    <row r="2618" spans="1:3" x14ac:dyDescent="0.35">
      <c r="A2618" s="1" t="s">
        <v>4190</v>
      </c>
      <c r="B2618" s="3">
        <v>0</v>
      </c>
      <c r="C2618" s="4">
        <f t="shared" si="40"/>
        <v>0</v>
      </c>
    </row>
    <row r="2619" spans="1:3" x14ac:dyDescent="0.35">
      <c r="A2619" s="1" t="s">
        <v>3635</v>
      </c>
      <c r="B2619" s="3">
        <v>0</v>
      </c>
      <c r="C2619" s="4">
        <f t="shared" si="40"/>
        <v>0</v>
      </c>
    </row>
    <row r="2620" spans="1:3" x14ac:dyDescent="0.35">
      <c r="A2620" s="1" t="s">
        <v>4189</v>
      </c>
      <c r="B2620" s="3">
        <v>0</v>
      </c>
      <c r="C2620" s="4">
        <f t="shared" si="40"/>
        <v>0</v>
      </c>
    </row>
    <row r="2621" spans="1:3" x14ac:dyDescent="0.35">
      <c r="A2621" s="1" t="s">
        <v>4188</v>
      </c>
      <c r="B2621" s="3">
        <v>1</v>
      </c>
      <c r="C2621" s="4">
        <f t="shared" si="40"/>
        <v>0.12987012987012986</v>
      </c>
    </row>
    <row r="2622" spans="1:3" x14ac:dyDescent="0.35">
      <c r="A2622" s="1" t="s">
        <v>3634</v>
      </c>
      <c r="B2622" s="3">
        <v>0</v>
      </c>
      <c r="C2622" s="4">
        <f t="shared" si="40"/>
        <v>0</v>
      </c>
    </row>
    <row r="2623" spans="1:3" x14ac:dyDescent="0.35">
      <c r="A2623" s="1" t="s">
        <v>4186</v>
      </c>
      <c r="B2623" s="3">
        <v>0</v>
      </c>
      <c r="C2623" s="4">
        <f t="shared" si="40"/>
        <v>0</v>
      </c>
    </row>
    <row r="2624" spans="1:3" x14ac:dyDescent="0.35">
      <c r="A2624" s="1" t="s">
        <v>4185</v>
      </c>
      <c r="B2624" s="3">
        <v>0</v>
      </c>
      <c r="C2624" s="4">
        <f t="shared" si="40"/>
        <v>0</v>
      </c>
    </row>
    <row r="2625" spans="1:3" x14ac:dyDescent="0.35">
      <c r="A2625" s="1" t="s">
        <v>4184</v>
      </c>
      <c r="B2625" s="3">
        <v>0</v>
      </c>
      <c r="C2625" s="4">
        <f t="shared" si="40"/>
        <v>0</v>
      </c>
    </row>
    <row r="2626" spans="1:3" x14ac:dyDescent="0.35">
      <c r="A2626" s="1" t="s">
        <v>4183</v>
      </c>
      <c r="B2626" s="3">
        <v>0</v>
      </c>
      <c r="C2626" s="4">
        <f t="shared" si="40"/>
        <v>0</v>
      </c>
    </row>
    <row r="2627" spans="1:3" x14ac:dyDescent="0.35">
      <c r="A2627" s="1">
        <v>2010</v>
      </c>
      <c r="B2627" s="3">
        <v>0</v>
      </c>
      <c r="C2627" s="4">
        <f t="shared" si="40"/>
        <v>0</v>
      </c>
    </row>
    <row r="2628" spans="1:3" x14ac:dyDescent="0.35">
      <c r="A2628" s="1" t="s">
        <v>3632</v>
      </c>
      <c r="B2628" s="3">
        <v>0</v>
      </c>
      <c r="C2628" s="4">
        <f t="shared" ref="C2628:C2691" si="41">B2628/$B$3976*100</f>
        <v>0</v>
      </c>
    </row>
    <row r="2629" spans="1:3" x14ac:dyDescent="0.35">
      <c r="A2629" s="1" t="s">
        <v>3227</v>
      </c>
      <c r="B2629" s="3">
        <v>0</v>
      </c>
      <c r="C2629" s="4">
        <f t="shared" si="41"/>
        <v>0</v>
      </c>
    </row>
    <row r="2630" spans="1:3" x14ac:dyDescent="0.35">
      <c r="A2630" s="1" t="s">
        <v>4180</v>
      </c>
      <c r="B2630" s="3">
        <v>1</v>
      </c>
      <c r="C2630" s="4">
        <f t="shared" si="41"/>
        <v>0.12987012987012986</v>
      </c>
    </row>
    <row r="2631" spans="1:3" x14ac:dyDescent="0.35">
      <c r="A2631" s="1" t="s">
        <v>4179</v>
      </c>
      <c r="B2631" s="3">
        <v>1</v>
      </c>
      <c r="C2631" s="4">
        <f t="shared" si="41"/>
        <v>0.12987012987012986</v>
      </c>
    </row>
    <row r="2632" spans="1:3" x14ac:dyDescent="0.35">
      <c r="A2632" s="1" t="s">
        <v>4178</v>
      </c>
      <c r="B2632" s="3">
        <v>1</v>
      </c>
      <c r="C2632" s="4">
        <f t="shared" si="41"/>
        <v>0.12987012987012986</v>
      </c>
    </row>
    <row r="2633" spans="1:3" x14ac:dyDescent="0.35">
      <c r="A2633" s="1" t="s">
        <v>3630</v>
      </c>
      <c r="B2633" s="3">
        <v>1</v>
      </c>
      <c r="C2633" s="4">
        <f t="shared" si="41"/>
        <v>0.12987012987012986</v>
      </c>
    </row>
    <row r="2634" spans="1:3" x14ac:dyDescent="0.35">
      <c r="A2634" s="1" t="s">
        <v>4176</v>
      </c>
      <c r="B2634" s="3">
        <v>0</v>
      </c>
      <c r="C2634" s="4">
        <f t="shared" si="41"/>
        <v>0</v>
      </c>
    </row>
    <row r="2635" spans="1:3" x14ac:dyDescent="0.35">
      <c r="A2635" s="1" t="s">
        <v>3629</v>
      </c>
      <c r="B2635" s="3">
        <v>0</v>
      </c>
      <c r="C2635" s="4">
        <f t="shared" si="41"/>
        <v>0</v>
      </c>
    </row>
    <row r="2636" spans="1:3" x14ac:dyDescent="0.35">
      <c r="A2636" s="1" t="s">
        <v>3357</v>
      </c>
      <c r="B2636" s="3">
        <v>0</v>
      </c>
      <c r="C2636" s="4">
        <f t="shared" si="41"/>
        <v>0</v>
      </c>
    </row>
    <row r="2637" spans="1:3" x14ac:dyDescent="0.35">
      <c r="A2637" s="1" t="s">
        <v>4173</v>
      </c>
      <c r="B2637" s="3">
        <v>1</v>
      </c>
      <c r="C2637" s="4">
        <f t="shared" si="41"/>
        <v>0.12987012987012986</v>
      </c>
    </row>
    <row r="2638" spans="1:3" x14ac:dyDescent="0.35">
      <c r="A2638" s="1" t="s">
        <v>6232</v>
      </c>
      <c r="B2638" s="3">
        <v>0</v>
      </c>
      <c r="C2638" s="4">
        <f t="shared" si="41"/>
        <v>0</v>
      </c>
    </row>
    <row r="2639" spans="1:3" x14ac:dyDescent="0.35">
      <c r="A2639" s="1" t="s">
        <v>3151</v>
      </c>
      <c r="B2639" s="3">
        <v>0</v>
      </c>
      <c r="C2639" s="4">
        <f t="shared" si="41"/>
        <v>0</v>
      </c>
    </row>
    <row r="2640" spans="1:3" x14ac:dyDescent="0.35">
      <c r="A2640" s="1" t="s">
        <v>3627</v>
      </c>
      <c r="B2640" s="3">
        <v>0</v>
      </c>
      <c r="C2640" s="4">
        <f t="shared" si="41"/>
        <v>0</v>
      </c>
    </row>
    <row r="2641" spans="1:3" x14ac:dyDescent="0.35">
      <c r="A2641" s="1" t="s">
        <v>4169</v>
      </c>
      <c r="B2641" s="3">
        <v>0</v>
      </c>
      <c r="C2641" s="4">
        <f t="shared" si="41"/>
        <v>0</v>
      </c>
    </row>
    <row r="2642" spans="1:3" x14ac:dyDescent="0.35">
      <c r="A2642" s="1" t="s">
        <v>4168</v>
      </c>
      <c r="B2642" s="3">
        <v>0</v>
      </c>
      <c r="C2642" s="4">
        <f t="shared" si="41"/>
        <v>0</v>
      </c>
    </row>
    <row r="2643" spans="1:3" x14ac:dyDescent="0.35">
      <c r="A2643" s="1" t="s">
        <v>4167</v>
      </c>
      <c r="B2643" s="3">
        <v>0</v>
      </c>
      <c r="C2643" s="4">
        <f t="shared" si="41"/>
        <v>0</v>
      </c>
    </row>
    <row r="2644" spans="1:3" x14ac:dyDescent="0.35">
      <c r="A2644" s="1" t="s">
        <v>5912</v>
      </c>
      <c r="B2644" s="3">
        <v>0</v>
      </c>
      <c r="C2644" s="4">
        <f t="shared" si="41"/>
        <v>0</v>
      </c>
    </row>
    <row r="2645" spans="1:3" x14ac:dyDescent="0.35">
      <c r="A2645" s="1" t="s">
        <v>3626</v>
      </c>
      <c r="B2645" s="3">
        <v>0</v>
      </c>
      <c r="C2645" s="4">
        <f t="shared" si="41"/>
        <v>0</v>
      </c>
    </row>
    <row r="2646" spans="1:3" x14ac:dyDescent="0.35">
      <c r="A2646" s="1" t="s">
        <v>3625</v>
      </c>
      <c r="B2646" s="3">
        <v>0</v>
      </c>
      <c r="C2646" s="4">
        <f t="shared" si="41"/>
        <v>0</v>
      </c>
    </row>
    <row r="2647" spans="1:3" x14ac:dyDescent="0.35">
      <c r="A2647" s="1" t="s">
        <v>4164</v>
      </c>
      <c r="B2647" s="3">
        <v>0</v>
      </c>
      <c r="C2647" s="4">
        <f t="shared" si="41"/>
        <v>0</v>
      </c>
    </row>
    <row r="2648" spans="1:3" x14ac:dyDescent="0.35">
      <c r="A2648" s="1" t="s">
        <v>3624</v>
      </c>
      <c r="B2648" s="3">
        <v>0</v>
      </c>
      <c r="C2648" s="4">
        <f t="shared" si="41"/>
        <v>0</v>
      </c>
    </row>
    <row r="2649" spans="1:3" x14ac:dyDescent="0.35">
      <c r="A2649" s="1" t="s">
        <v>4162</v>
      </c>
      <c r="B2649" s="3">
        <v>1</v>
      </c>
      <c r="C2649" s="4">
        <f t="shared" si="41"/>
        <v>0.12987012987012986</v>
      </c>
    </row>
    <row r="2650" spans="1:3" x14ac:dyDescent="0.35">
      <c r="A2650" s="1" t="s">
        <v>4161</v>
      </c>
      <c r="B2650" s="3">
        <v>1</v>
      </c>
      <c r="C2650" s="4">
        <f t="shared" si="41"/>
        <v>0.12987012987012986</v>
      </c>
    </row>
    <row r="2651" spans="1:3" x14ac:dyDescent="0.35">
      <c r="A2651" s="1" t="s">
        <v>4160</v>
      </c>
      <c r="B2651" s="3">
        <v>0</v>
      </c>
      <c r="C2651" s="4">
        <f t="shared" si="41"/>
        <v>0</v>
      </c>
    </row>
    <row r="2652" spans="1:3" x14ac:dyDescent="0.35">
      <c r="A2652" s="1" t="s">
        <v>3622</v>
      </c>
      <c r="B2652" s="3">
        <v>1</v>
      </c>
      <c r="C2652" s="4">
        <f t="shared" si="41"/>
        <v>0.12987012987012986</v>
      </c>
    </row>
    <row r="2653" spans="1:3" x14ac:dyDescent="0.35">
      <c r="A2653" s="1" t="s">
        <v>4158</v>
      </c>
      <c r="B2653" s="3">
        <v>1</v>
      </c>
      <c r="C2653" s="4">
        <f t="shared" si="41"/>
        <v>0.12987012987012986</v>
      </c>
    </row>
    <row r="2654" spans="1:3" x14ac:dyDescent="0.35">
      <c r="A2654" s="1" t="s">
        <v>3621</v>
      </c>
      <c r="B2654" s="3">
        <v>0</v>
      </c>
      <c r="C2654" s="4">
        <f t="shared" si="41"/>
        <v>0</v>
      </c>
    </row>
    <row r="2655" spans="1:3" x14ac:dyDescent="0.35">
      <c r="A2655" s="1" t="s">
        <v>4156</v>
      </c>
      <c r="B2655" s="3">
        <v>1</v>
      </c>
      <c r="C2655" s="4">
        <f t="shared" si="41"/>
        <v>0.12987012987012986</v>
      </c>
    </row>
    <row r="2656" spans="1:3" x14ac:dyDescent="0.35">
      <c r="A2656" s="1" t="s">
        <v>3620</v>
      </c>
      <c r="B2656" s="3">
        <v>0</v>
      </c>
      <c r="C2656" s="4">
        <f t="shared" si="41"/>
        <v>0</v>
      </c>
    </row>
    <row r="2657" spans="1:3" x14ac:dyDescent="0.35">
      <c r="A2657" s="1" t="s">
        <v>4154</v>
      </c>
      <c r="B2657" s="3">
        <v>0</v>
      </c>
      <c r="C2657" s="4">
        <f t="shared" si="41"/>
        <v>0</v>
      </c>
    </row>
    <row r="2658" spans="1:3" x14ac:dyDescent="0.35">
      <c r="A2658" s="1" t="s">
        <v>4153</v>
      </c>
      <c r="B2658" s="3">
        <v>0</v>
      </c>
      <c r="C2658" s="4">
        <f t="shared" si="41"/>
        <v>0</v>
      </c>
    </row>
    <row r="2659" spans="1:3" x14ac:dyDescent="0.35">
      <c r="A2659" s="1" t="s">
        <v>3619</v>
      </c>
      <c r="B2659" s="3">
        <v>1</v>
      </c>
      <c r="C2659" s="4">
        <f t="shared" si="41"/>
        <v>0.12987012987012986</v>
      </c>
    </row>
    <row r="2660" spans="1:3" x14ac:dyDescent="0.35">
      <c r="A2660" s="1" t="s">
        <v>3618</v>
      </c>
      <c r="B2660" s="3">
        <v>0</v>
      </c>
      <c r="C2660" s="4">
        <f t="shared" si="41"/>
        <v>0</v>
      </c>
    </row>
    <row r="2661" spans="1:3" x14ac:dyDescent="0.35">
      <c r="A2661" s="1" t="s">
        <v>6243</v>
      </c>
      <c r="B2661" s="3">
        <v>0</v>
      </c>
      <c r="C2661" s="4">
        <f t="shared" si="41"/>
        <v>0</v>
      </c>
    </row>
    <row r="2662" spans="1:3" x14ac:dyDescent="0.35">
      <c r="A2662" s="1" t="s">
        <v>3617</v>
      </c>
      <c r="B2662" s="3">
        <v>0</v>
      </c>
      <c r="C2662" s="4">
        <f t="shared" si="41"/>
        <v>0</v>
      </c>
    </row>
    <row r="2663" spans="1:3" x14ac:dyDescent="0.35">
      <c r="A2663" s="1" t="s">
        <v>4149</v>
      </c>
      <c r="B2663" s="3">
        <v>1</v>
      </c>
      <c r="C2663" s="4">
        <f t="shared" si="41"/>
        <v>0.12987012987012986</v>
      </c>
    </row>
    <row r="2664" spans="1:3" x14ac:dyDescent="0.35">
      <c r="A2664" s="1" t="s">
        <v>4148</v>
      </c>
      <c r="B2664" s="3">
        <v>1</v>
      </c>
      <c r="C2664" s="4">
        <f t="shared" si="41"/>
        <v>0.12987012987012986</v>
      </c>
    </row>
    <row r="2665" spans="1:3" x14ac:dyDescent="0.35">
      <c r="A2665" s="1" t="s">
        <v>4147</v>
      </c>
      <c r="B2665" s="3">
        <v>0</v>
      </c>
      <c r="C2665" s="4">
        <f t="shared" si="41"/>
        <v>0</v>
      </c>
    </row>
    <row r="2666" spans="1:3" x14ac:dyDescent="0.35">
      <c r="A2666" s="1" t="s">
        <v>4146</v>
      </c>
      <c r="B2666" s="3">
        <v>0</v>
      </c>
      <c r="C2666" s="4">
        <f t="shared" si="41"/>
        <v>0</v>
      </c>
    </row>
    <row r="2667" spans="1:3" x14ac:dyDescent="0.35">
      <c r="A2667" s="1" t="s">
        <v>4145</v>
      </c>
      <c r="B2667" s="3">
        <v>0</v>
      </c>
      <c r="C2667" s="4">
        <f t="shared" si="41"/>
        <v>0</v>
      </c>
    </row>
    <row r="2668" spans="1:3" x14ac:dyDescent="0.35">
      <c r="A2668" s="1" t="s">
        <v>4144</v>
      </c>
      <c r="B2668" s="3">
        <v>0</v>
      </c>
      <c r="C2668" s="4">
        <f t="shared" si="41"/>
        <v>0</v>
      </c>
    </row>
    <row r="2669" spans="1:3" x14ac:dyDescent="0.35">
      <c r="A2669" s="1" t="s">
        <v>4143</v>
      </c>
      <c r="B2669" s="3">
        <v>0</v>
      </c>
      <c r="C2669" s="4">
        <f t="shared" si="41"/>
        <v>0</v>
      </c>
    </row>
    <row r="2670" spans="1:3" x14ac:dyDescent="0.35">
      <c r="A2670" s="1" t="s">
        <v>4142</v>
      </c>
      <c r="B2670" s="3">
        <v>0</v>
      </c>
      <c r="C2670" s="4">
        <f t="shared" si="41"/>
        <v>0</v>
      </c>
    </row>
    <row r="2671" spans="1:3" x14ac:dyDescent="0.35">
      <c r="A2671" s="1" t="s">
        <v>3349</v>
      </c>
      <c r="B2671" s="3">
        <v>0</v>
      </c>
      <c r="C2671" s="4">
        <f t="shared" si="41"/>
        <v>0</v>
      </c>
    </row>
    <row r="2672" spans="1:3" x14ac:dyDescent="0.35">
      <c r="A2672" s="1" t="s">
        <v>3222</v>
      </c>
      <c r="B2672" s="3">
        <v>1</v>
      </c>
      <c r="C2672" s="4">
        <f t="shared" si="41"/>
        <v>0.12987012987012986</v>
      </c>
    </row>
    <row r="2673" spans="1:3" x14ac:dyDescent="0.35">
      <c r="A2673" s="1" t="s">
        <v>4139</v>
      </c>
      <c r="B2673" s="3">
        <v>0</v>
      </c>
      <c r="C2673" s="4">
        <f t="shared" si="41"/>
        <v>0</v>
      </c>
    </row>
    <row r="2674" spans="1:3" x14ac:dyDescent="0.35">
      <c r="A2674" s="1" t="s">
        <v>4138</v>
      </c>
      <c r="B2674" s="3">
        <v>0</v>
      </c>
      <c r="C2674" s="4">
        <f t="shared" si="41"/>
        <v>0</v>
      </c>
    </row>
    <row r="2675" spans="1:3" x14ac:dyDescent="0.35">
      <c r="A2675" s="1" t="s">
        <v>5921</v>
      </c>
      <c r="B2675" s="3">
        <v>1</v>
      </c>
      <c r="C2675" s="4">
        <f t="shared" si="41"/>
        <v>0.12987012987012986</v>
      </c>
    </row>
    <row r="2676" spans="1:3" x14ac:dyDescent="0.35">
      <c r="A2676" s="1" t="s">
        <v>6218</v>
      </c>
      <c r="B2676" s="3">
        <v>0</v>
      </c>
      <c r="C2676" s="4">
        <f t="shared" si="41"/>
        <v>0</v>
      </c>
    </row>
    <row r="2677" spans="1:3" x14ac:dyDescent="0.35">
      <c r="A2677" s="1" t="s">
        <v>3221</v>
      </c>
      <c r="B2677" s="3">
        <v>1</v>
      </c>
      <c r="C2677" s="4">
        <f t="shared" si="41"/>
        <v>0.12987012987012986</v>
      </c>
    </row>
    <row r="2678" spans="1:3" x14ac:dyDescent="0.35">
      <c r="A2678" s="1" t="s">
        <v>4135</v>
      </c>
      <c r="B2678" s="3">
        <v>0</v>
      </c>
      <c r="C2678" s="4">
        <f t="shared" si="41"/>
        <v>0</v>
      </c>
    </row>
    <row r="2679" spans="1:3" x14ac:dyDescent="0.35">
      <c r="A2679" s="1" t="s">
        <v>3612</v>
      </c>
      <c r="B2679" s="3">
        <v>0</v>
      </c>
      <c r="C2679" s="4">
        <f t="shared" si="41"/>
        <v>0</v>
      </c>
    </row>
    <row r="2680" spans="1:3" x14ac:dyDescent="0.35">
      <c r="A2680" s="1" t="s">
        <v>4133</v>
      </c>
      <c r="B2680" s="3">
        <v>0</v>
      </c>
      <c r="C2680" s="4">
        <f t="shared" si="41"/>
        <v>0</v>
      </c>
    </row>
    <row r="2681" spans="1:3" x14ac:dyDescent="0.35">
      <c r="A2681" s="1" t="s">
        <v>4132</v>
      </c>
      <c r="B2681" s="3">
        <v>0</v>
      </c>
      <c r="C2681" s="4">
        <f t="shared" si="41"/>
        <v>0</v>
      </c>
    </row>
    <row r="2682" spans="1:3" x14ac:dyDescent="0.35">
      <c r="A2682" s="1" t="s">
        <v>4131</v>
      </c>
      <c r="B2682" s="3">
        <v>0</v>
      </c>
      <c r="C2682" s="4">
        <f t="shared" si="41"/>
        <v>0</v>
      </c>
    </row>
    <row r="2683" spans="1:3" x14ac:dyDescent="0.35">
      <c r="A2683" s="1" t="s">
        <v>3220</v>
      </c>
      <c r="B2683" s="3">
        <v>0</v>
      </c>
      <c r="C2683" s="4">
        <f t="shared" si="41"/>
        <v>0</v>
      </c>
    </row>
    <row r="2684" spans="1:3" x14ac:dyDescent="0.35">
      <c r="A2684" s="1" t="s">
        <v>3610</v>
      </c>
      <c r="B2684" s="3">
        <v>1</v>
      </c>
      <c r="C2684" s="4">
        <f t="shared" si="41"/>
        <v>0.12987012987012986</v>
      </c>
    </row>
    <row r="2685" spans="1:3" x14ac:dyDescent="0.35">
      <c r="A2685" s="1" t="s">
        <v>4128</v>
      </c>
      <c r="B2685" s="3">
        <v>0</v>
      </c>
      <c r="C2685" s="4">
        <f t="shared" si="41"/>
        <v>0</v>
      </c>
    </row>
    <row r="2686" spans="1:3" x14ac:dyDescent="0.35">
      <c r="A2686" s="1" t="s">
        <v>3111</v>
      </c>
      <c r="B2686" s="3">
        <v>0</v>
      </c>
      <c r="C2686" s="4">
        <f t="shared" si="41"/>
        <v>0</v>
      </c>
    </row>
    <row r="2687" spans="1:3" x14ac:dyDescent="0.35">
      <c r="A2687" s="1" t="s">
        <v>3609</v>
      </c>
      <c r="B2687" s="3">
        <v>0</v>
      </c>
      <c r="C2687" s="4">
        <f t="shared" si="41"/>
        <v>0</v>
      </c>
    </row>
    <row r="2688" spans="1:3" x14ac:dyDescent="0.35">
      <c r="A2688" s="1" t="s">
        <v>4125</v>
      </c>
      <c r="B2688" s="3">
        <v>0</v>
      </c>
      <c r="C2688" s="4">
        <f t="shared" si="41"/>
        <v>0</v>
      </c>
    </row>
    <row r="2689" spans="1:3" x14ac:dyDescent="0.35">
      <c r="A2689" s="1" t="s">
        <v>3608</v>
      </c>
      <c r="B2689" s="3">
        <v>1</v>
      </c>
      <c r="C2689" s="4">
        <f t="shared" si="41"/>
        <v>0.12987012987012986</v>
      </c>
    </row>
    <row r="2690" spans="1:3" x14ac:dyDescent="0.35">
      <c r="A2690" s="1" t="s">
        <v>4123</v>
      </c>
      <c r="B2690" s="3">
        <v>0</v>
      </c>
      <c r="C2690" s="4">
        <f t="shared" si="41"/>
        <v>0</v>
      </c>
    </row>
    <row r="2691" spans="1:3" x14ac:dyDescent="0.35">
      <c r="A2691" s="1" t="s">
        <v>4122</v>
      </c>
      <c r="B2691" s="3">
        <v>0</v>
      </c>
      <c r="C2691" s="4">
        <f t="shared" si="41"/>
        <v>0</v>
      </c>
    </row>
    <row r="2692" spans="1:3" x14ac:dyDescent="0.35">
      <c r="A2692" s="1" t="s">
        <v>3345</v>
      </c>
      <c r="B2692" s="3">
        <v>0</v>
      </c>
      <c r="C2692" s="4">
        <f t="shared" ref="C2692:C2755" si="42">B2692/$B$3976*100</f>
        <v>0</v>
      </c>
    </row>
    <row r="2693" spans="1:3" x14ac:dyDescent="0.35">
      <c r="A2693" s="1" t="s">
        <v>3097</v>
      </c>
      <c r="B2693" s="3">
        <v>0</v>
      </c>
      <c r="C2693" s="4">
        <f t="shared" si="42"/>
        <v>0</v>
      </c>
    </row>
    <row r="2694" spans="1:3" x14ac:dyDescent="0.35">
      <c r="A2694" s="1" t="s">
        <v>3606</v>
      </c>
      <c r="B2694" s="3">
        <v>0</v>
      </c>
      <c r="C2694" s="4">
        <f t="shared" si="42"/>
        <v>0</v>
      </c>
    </row>
    <row r="2695" spans="1:3" x14ac:dyDescent="0.35">
      <c r="A2695" s="1" t="s">
        <v>4120</v>
      </c>
      <c r="B2695" s="3">
        <v>0</v>
      </c>
      <c r="C2695" s="4">
        <f t="shared" si="42"/>
        <v>0</v>
      </c>
    </row>
    <row r="2696" spans="1:3" x14ac:dyDescent="0.35">
      <c r="A2696" s="1" t="s">
        <v>4119</v>
      </c>
      <c r="B2696" s="3">
        <v>0</v>
      </c>
      <c r="C2696" s="4">
        <f t="shared" si="42"/>
        <v>0</v>
      </c>
    </row>
    <row r="2697" spans="1:3" x14ac:dyDescent="0.35">
      <c r="A2697" s="1" t="s">
        <v>4118</v>
      </c>
      <c r="B2697" s="3">
        <v>1</v>
      </c>
      <c r="C2697" s="4">
        <f t="shared" si="42"/>
        <v>0.12987012987012986</v>
      </c>
    </row>
    <row r="2698" spans="1:3" x14ac:dyDescent="0.35">
      <c r="A2698" s="1" t="s">
        <v>3604</v>
      </c>
      <c r="B2698" s="3">
        <v>0</v>
      </c>
      <c r="C2698" s="4">
        <f t="shared" si="42"/>
        <v>0</v>
      </c>
    </row>
    <row r="2699" spans="1:3" x14ac:dyDescent="0.35">
      <c r="A2699" s="1" t="s">
        <v>4116</v>
      </c>
      <c r="B2699" s="3">
        <v>0</v>
      </c>
      <c r="C2699" s="4">
        <f t="shared" si="42"/>
        <v>0</v>
      </c>
    </row>
    <row r="2700" spans="1:3" x14ac:dyDescent="0.35">
      <c r="A2700" s="1" t="s">
        <v>3344</v>
      </c>
      <c r="B2700" s="3">
        <v>0</v>
      </c>
      <c r="C2700" s="4">
        <f t="shared" si="42"/>
        <v>0</v>
      </c>
    </row>
    <row r="2701" spans="1:3" x14ac:dyDescent="0.35">
      <c r="A2701" s="1" t="s">
        <v>4114</v>
      </c>
      <c r="B2701" s="3">
        <v>0</v>
      </c>
      <c r="C2701" s="4">
        <f t="shared" si="42"/>
        <v>0</v>
      </c>
    </row>
    <row r="2702" spans="1:3" x14ac:dyDescent="0.35">
      <c r="A2702" s="1" t="s">
        <v>4113</v>
      </c>
      <c r="B2702" s="3">
        <v>0</v>
      </c>
      <c r="C2702" s="4">
        <f t="shared" si="42"/>
        <v>0</v>
      </c>
    </row>
    <row r="2703" spans="1:3" x14ac:dyDescent="0.35">
      <c r="A2703" s="1" t="s">
        <v>4112</v>
      </c>
      <c r="B2703" s="3">
        <v>0</v>
      </c>
      <c r="C2703" s="4">
        <f t="shared" si="42"/>
        <v>0</v>
      </c>
    </row>
    <row r="2704" spans="1:3" x14ac:dyDescent="0.35">
      <c r="A2704" s="1" t="s">
        <v>4111</v>
      </c>
      <c r="B2704" s="3">
        <v>1</v>
      </c>
      <c r="C2704" s="4">
        <f t="shared" si="42"/>
        <v>0.12987012987012986</v>
      </c>
    </row>
    <row r="2705" spans="1:3" x14ac:dyDescent="0.35">
      <c r="A2705" s="1" t="s">
        <v>4110</v>
      </c>
      <c r="B2705" s="3">
        <v>1</v>
      </c>
      <c r="C2705" s="4">
        <f t="shared" si="42"/>
        <v>0.12987012987012986</v>
      </c>
    </row>
    <row r="2706" spans="1:3" x14ac:dyDescent="0.35">
      <c r="A2706" s="1" t="s">
        <v>4109</v>
      </c>
      <c r="B2706" s="3">
        <v>0</v>
      </c>
      <c r="C2706" s="4">
        <f t="shared" si="42"/>
        <v>0</v>
      </c>
    </row>
    <row r="2707" spans="1:3" x14ac:dyDescent="0.35">
      <c r="A2707" s="1" t="s">
        <v>4108</v>
      </c>
      <c r="B2707" s="3">
        <v>0</v>
      </c>
      <c r="C2707" s="4">
        <f t="shared" si="42"/>
        <v>0</v>
      </c>
    </row>
    <row r="2708" spans="1:3" x14ac:dyDescent="0.35">
      <c r="A2708" s="1" t="s">
        <v>4107</v>
      </c>
      <c r="B2708" s="3">
        <v>0</v>
      </c>
      <c r="C2708" s="4">
        <f t="shared" si="42"/>
        <v>0</v>
      </c>
    </row>
    <row r="2709" spans="1:3" x14ac:dyDescent="0.35">
      <c r="A2709" s="1" t="s">
        <v>4106</v>
      </c>
      <c r="B2709" s="3">
        <v>0</v>
      </c>
      <c r="C2709" s="4">
        <f t="shared" si="42"/>
        <v>0</v>
      </c>
    </row>
    <row r="2710" spans="1:3" x14ac:dyDescent="0.35">
      <c r="A2710" s="1" t="s">
        <v>4105</v>
      </c>
      <c r="B2710" s="3">
        <v>0</v>
      </c>
      <c r="C2710" s="4">
        <f t="shared" si="42"/>
        <v>0</v>
      </c>
    </row>
    <row r="2711" spans="1:3" x14ac:dyDescent="0.35">
      <c r="A2711" s="1" t="s">
        <v>4104</v>
      </c>
      <c r="B2711" s="3">
        <v>0</v>
      </c>
      <c r="C2711" s="4">
        <f t="shared" si="42"/>
        <v>0</v>
      </c>
    </row>
    <row r="2712" spans="1:3" x14ac:dyDescent="0.35">
      <c r="A2712" s="1" t="s">
        <v>3599</v>
      </c>
      <c r="B2712" s="3">
        <v>0</v>
      </c>
      <c r="C2712" s="4">
        <f t="shared" si="42"/>
        <v>0</v>
      </c>
    </row>
    <row r="2713" spans="1:3" x14ac:dyDescent="0.35">
      <c r="A2713" s="1" t="s">
        <v>4102</v>
      </c>
      <c r="B2713" s="3">
        <v>0</v>
      </c>
      <c r="C2713" s="4">
        <f t="shared" si="42"/>
        <v>0</v>
      </c>
    </row>
    <row r="2714" spans="1:3" x14ac:dyDescent="0.35">
      <c r="A2714" s="1" t="s">
        <v>4101</v>
      </c>
      <c r="B2714" s="3">
        <v>0</v>
      </c>
      <c r="C2714" s="4">
        <f t="shared" si="42"/>
        <v>0</v>
      </c>
    </row>
    <row r="2715" spans="1:3" x14ac:dyDescent="0.35">
      <c r="A2715" s="1" t="s">
        <v>4100</v>
      </c>
      <c r="B2715" s="3">
        <v>0</v>
      </c>
      <c r="C2715" s="4">
        <f t="shared" si="42"/>
        <v>0</v>
      </c>
    </row>
    <row r="2716" spans="1:3" x14ac:dyDescent="0.35">
      <c r="A2716" s="1" t="s">
        <v>4099</v>
      </c>
      <c r="B2716" s="3">
        <v>0</v>
      </c>
      <c r="C2716" s="4">
        <f t="shared" si="42"/>
        <v>0</v>
      </c>
    </row>
    <row r="2717" spans="1:3" x14ac:dyDescent="0.35">
      <c r="A2717" s="1" t="s">
        <v>4098</v>
      </c>
      <c r="B2717" s="3">
        <v>0</v>
      </c>
      <c r="C2717" s="4">
        <f t="shared" si="42"/>
        <v>0</v>
      </c>
    </row>
    <row r="2718" spans="1:3" x14ac:dyDescent="0.35">
      <c r="A2718" s="1" t="s">
        <v>4097</v>
      </c>
      <c r="B2718" s="3">
        <v>0</v>
      </c>
      <c r="C2718" s="4">
        <f t="shared" si="42"/>
        <v>0</v>
      </c>
    </row>
    <row r="2719" spans="1:3" x14ac:dyDescent="0.35">
      <c r="A2719" s="1" t="s">
        <v>4096</v>
      </c>
      <c r="B2719" s="3">
        <v>0</v>
      </c>
      <c r="C2719" s="4">
        <f t="shared" si="42"/>
        <v>0</v>
      </c>
    </row>
    <row r="2720" spans="1:3" x14ac:dyDescent="0.35">
      <c r="A2720" s="1" t="s">
        <v>4095</v>
      </c>
      <c r="B2720" s="3">
        <v>0</v>
      </c>
      <c r="C2720" s="4">
        <f t="shared" si="42"/>
        <v>0</v>
      </c>
    </row>
    <row r="2721" spans="1:3" x14ac:dyDescent="0.35">
      <c r="A2721" s="1" t="s">
        <v>3595</v>
      </c>
      <c r="B2721" s="3">
        <v>0</v>
      </c>
      <c r="C2721" s="4">
        <f t="shared" si="42"/>
        <v>0</v>
      </c>
    </row>
    <row r="2722" spans="1:3" x14ac:dyDescent="0.35">
      <c r="A2722" s="1" t="s">
        <v>3594</v>
      </c>
      <c r="B2722" s="3">
        <v>0</v>
      </c>
      <c r="C2722" s="4">
        <f t="shared" si="42"/>
        <v>0</v>
      </c>
    </row>
    <row r="2723" spans="1:3" x14ac:dyDescent="0.35">
      <c r="A2723" s="1" t="s">
        <v>4092</v>
      </c>
      <c r="B2723" s="3">
        <v>0</v>
      </c>
      <c r="C2723" s="4">
        <f t="shared" si="42"/>
        <v>0</v>
      </c>
    </row>
    <row r="2724" spans="1:3" x14ac:dyDescent="0.35">
      <c r="A2724" s="1" t="s">
        <v>6092</v>
      </c>
      <c r="B2724" s="3">
        <v>0</v>
      </c>
      <c r="C2724" s="4">
        <f t="shared" si="42"/>
        <v>0</v>
      </c>
    </row>
    <row r="2725" spans="1:3" x14ac:dyDescent="0.35">
      <c r="A2725" s="1" t="s">
        <v>3215</v>
      </c>
      <c r="B2725" s="3">
        <v>0</v>
      </c>
      <c r="C2725" s="4">
        <f t="shared" si="42"/>
        <v>0</v>
      </c>
    </row>
    <row r="2726" spans="1:3" x14ac:dyDescent="0.35">
      <c r="A2726" s="1" t="s">
        <v>3338</v>
      </c>
      <c r="B2726" s="3">
        <v>0</v>
      </c>
      <c r="C2726" s="4">
        <f t="shared" si="42"/>
        <v>0</v>
      </c>
    </row>
    <row r="2727" spans="1:3" x14ac:dyDescent="0.35">
      <c r="A2727" s="1" t="s">
        <v>4088</v>
      </c>
      <c r="B2727" s="3">
        <v>0</v>
      </c>
      <c r="C2727" s="4">
        <f t="shared" si="42"/>
        <v>0</v>
      </c>
    </row>
    <row r="2728" spans="1:3" x14ac:dyDescent="0.35">
      <c r="A2728" s="1" t="s">
        <v>4087</v>
      </c>
      <c r="B2728" s="3">
        <v>0</v>
      </c>
      <c r="C2728" s="4">
        <f t="shared" si="42"/>
        <v>0</v>
      </c>
    </row>
    <row r="2729" spans="1:3" x14ac:dyDescent="0.35">
      <c r="A2729" s="1" t="s">
        <v>4086</v>
      </c>
      <c r="B2729" s="3">
        <v>0</v>
      </c>
      <c r="C2729" s="4">
        <f t="shared" si="42"/>
        <v>0</v>
      </c>
    </row>
    <row r="2730" spans="1:3" x14ac:dyDescent="0.35">
      <c r="A2730" s="1" t="s">
        <v>4085</v>
      </c>
      <c r="B2730" s="3">
        <v>0</v>
      </c>
      <c r="C2730" s="4">
        <f t="shared" si="42"/>
        <v>0</v>
      </c>
    </row>
    <row r="2731" spans="1:3" x14ac:dyDescent="0.35">
      <c r="A2731" s="1" t="s">
        <v>4084</v>
      </c>
      <c r="B2731" s="3">
        <v>0</v>
      </c>
      <c r="C2731" s="4">
        <f t="shared" si="42"/>
        <v>0</v>
      </c>
    </row>
    <row r="2732" spans="1:3" x14ac:dyDescent="0.35">
      <c r="A2732" s="1" t="s">
        <v>4083</v>
      </c>
      <c r="B2732" s="3">
        <v>0</v>
      </c>
      <c r="C2732" s="4">
        <f t="shared" si="42"/>
        <v>0</v>
      </c>
    </row>
    <row r="2733" spans="1:3" x14ac:dyDescent="0.35">
      <c r="A2733" s="1" t="s">
        <v>4082</v>
      </c>
      <c r="B2733" s="3">
        <v>0</v>
      </c>
      <c r="C2733" s="4">
        <f t="shared" si="42"/>
        <v>0</v>
      </c>
    </row>
    <row r="2734" spans="1:3" x14ac:dyDescent="0.35">
      <c r="A2734" s="1" t="s">
        <v>3591</v>
      </c>
      <c r="B2734" s="3">
        <v>0</v>
      </c>
      <c r="C2734" s="4">
        <f t="shared" si="42"/>
        <v>0</v>
      </c>
    </row>
    <row r="2735" spans="1:3" x14ac:dyDescent="0.35">
      <c r="A2735" s="1" t="s">
        <v>4080</v>
      </c>
      <c r="B2735" s="3">
        <v>0</v>
      </c>
      <c r="C2735" s="4">
        <f t="shared" si="42"/>
        <v>0</v>
      </c>
    </row>
    <row r="2736" spans="1:3" x14ac:dyDescent="0.35">
      <c r="A2736" s="1" t="s">
        <v>4079</v>
      </c>
      <c r="B2736" s="3">
        <v>0</v>
      </c>
      <c r="C2736" s="4">
        <f t="shared" si="42"/>
        <v>0</v>
      </c>
    </row>
    <row r="2737" spans="1:3" x14ac:dyDescent="0.35">
      <c r="A2737" s="1" t="s">
        <v>4078</v>
      </c>
      <c r="B2737" s="3">
        <v>0</v>
      </c>
      <c r="C2737" s="4">
        <f t="shared" si="42"/>
        <v>0</v>
      </c>
    </row>
    <row r="2738" spans="1:3" x14ac:dyDescent="0.35">
      <c r="A2738" s="1" t="s">
        <v>4077</v>
      </c>
      <c r="B2738" s="3">
        <v>0</v>
      </c>
      <c r="C2738" s="4">
        <f t="shared" si="42"/>
        <v>0</v>
      </c>
    </row>
    <row r="2739" spans="1:3" x14ac:dyDescent="0.35">
      <c r="A2739" s="1" t="s">
        <v>3589</v>
      </c>
      <c r="B2739" s="3">
        <v>0</v>
      </c>
      <c r="C2739" s="4">
        <f t="shared" si="42"/>
        <v>0</v>
      </c>
    </row>
    <row r="2740" spans="1:3" x14ac:dyDescent="0.35">
      <c r="A2740" s="1" t="s">
        <v>3588</v>
      </c>
      <c r="B2740" s="3">
        <v>0</v>
      </c>
      <c r="C2740" s="4">
        <f t="shared" si="42"/>
        <v>0</v>
      </c>
    </row>
    <row r="2741" spans="1:3" x14ac:dyDescent="0.35">
      <c r="A2741" s="1" t="s">
        <v>4075</v>
      </c>
      <c r="B2741" s="3">
        <v>0</v>
      </c>
      <c r="C2741" s="4">
        <f t="shared" si="42"/>
        <v>0</v>
      </c>
    </row>
    <row r="2742" spans="1:3" x14ac:dyDescent="0.35">
      <c r="A2742" s="1" t="s">
        <v>4074</v>
      </c>
      <c r="B2742" s="3">
        <v>0</v>
      </c>
      <c r="C2742" s="4">
        <f t="shared" si="42"/>
        <v>0</v>
      </c>
    </row>
    <row r="2743" spans="1:3" x14ac:dyDescent="0.35">
      <c r="A2743" s="1" t="s">
        <v>3587</v>
      </c>
      <c r="B2743" s="3">
        <v>0</v>
      </c>
      <c r="C2743" s="4">
        <f t="shared" si="42"/>
        <v>0</v>
      </c>
    </row>
    <row r="2744" spans="1:3" x14ac:dyDescent="0.35">
      <c r="A2744" s="1" t="s">
        <v>4072</v>
      </c>
      <c r="B2744" s="3">
        <v>0</v>
      </c>
      <c r="C2744" s="4">
        <f t="shared" si="42"/>
        <v>0</v>
      </c>
    </row>
    <row r="2745" spans="1:3" x14ac:dyDescent="0.35">
      <c r="A2745" s="1" t="s">
        <v>3586</v>
      </c>
      <c r="B2745" s="3">
        <v>0</v>
      </c>
      <c r="C2745" s="4">
        <f t="shared" si="42"/>
        <v>0</v>
      </c>
    </row>
    <row r="2746" spans="1:3" x14ac:dyDescent="0.35">
      <c r="A2746" s="1" t="s">
        <v>4071</v>
      </c>
      <c r="B2746" s="3">
        <v>0</v>
      </c>
      <c r="C2746" s="4">
        <f t="shared" si="42"/>
        <v>0</v>
      </c>
    </row>
    <row r="2747" spans="1:3" x14ac:dyDescent="0.35">
      <c r="A2747" s="1" t="s">
        <v>3333</v>
      </c>
      <c r="B2747" s="3">
        <v>0</v>
      </c>
      <c r="C2747" s="4">
        <f t="shared" si="42"/>
        <v>0</v>
      </c>
    </row>
    <row r="2748" spans="1:3" x14ac:dyDescent="0.35">
      <c r="A2748" s="1" t="s">
        <v>3584</v>
      </c>
      <c r="B2748" s="3">
        <v>0</v>
      </c>
      <c r="C2748" s="4">
        <f t="shared" si="42"/>
        <v>0</v>
      </c>
    </row>
    <row r="2749" spans="1:3" x14ac:dyDescent="0.35">
      <c r="A2749" s="1" t="s">
        <v>4070</v>
      </c>
      <c r="B2749" s="3">
        <v>0</v>
      </c>
      <c r="C2749" s="4">
        <f t="shared" si="42"/>
        <v>0</v>
      </c>
    </row>
    <row r="2750" spans="1:3" x14ac:dyDescent="0.35">
      <c r="A2750" s="1" t="s">
        <v>4069</v>
      </c>
      <c r="B2750" s="3">
        <v>0</v>
      </c>
      <c r="C2750" s="4">
        <f t="shared" si="42"/>
        <v>0</v>
      </c>
    </row>
    <row r="2751" spans="1:3" x14ac:dyDescent="0.35">
      <c r="A2751" s="1" t="s">
        <v>4068</v>
      </c>
      <c r="B2751" s="3">
        <v>0</v>
      </c>
      <c r="C2751" s="4">
        <f t="shared" si="42"/>
        <v>0</v>
      </c>
    </row>
    <row r="2752" spans="1:3" x14ac:dyDescent="0.35">
      <c r="A2752" s="1" t="s">
        <v>6097</v>
      </c>
      <c r="B2752" s="3">
        <v>0</v>
      </c>
      <c r="C2752" s="4">
        <f t="shared" si="42"/>
        <v>0</v>
      </c>
    </row>
    <row r="2753" spans="1:3" x14ac:dyDescent="0.35">
      <c r="A2753" s="1" t="s">
        <v>4615</v>
      </c>
      <c r="B2753" s="3">
        <v>0</v>
      </c>
      <c r="C2753" s="4">
        <f t="shared" si="42"/>
        <v>0</v>
      </c>
    </row>
    <row r="2754" spans="1:3" x14ac:dyDescent="0.35">
      <c r="A2754" s="1" t="s">
        <v>4066</v>
      </c>
      <c r="B2754" s="3">
        <v>0</v>
      </c>
      <c r="C2754" s="4">
        <f t="shared" si="42"/>
        <v>0</v>
      </c>
    </row>
    <row r="2755" spans="1:3" x14ac:dyDescent="0.35">
      <c r="A2755" s="1" t="s">
        <v>3211</v>
      </c>
      <c r="B2755" s="3">
        <v>0</v>
      </c>
      <c r="C2755" s="4">
        <f t="shared" si="42"/>
        <v>0</v>
      </c>
    </row>
    <row r="2756" spans="1:3" x14ac:dyDescent="0.35">
      <c r="A2756" s="1" t="s">
        <v>3582</v>
      </c>
      <c r="B2756" s="3">
        <v>0</v>
      </c>
      <c r="C2756" s="4">
        <f t="shared" ref="C2756:C2819" si="43">B2756/$B$3976*100</f>
        <v>0</v>
      </c>
    </row>
    <row r="2757" spans="1:3" x14ac:dyDescent="0.35">
      <c r="A2757" s="1" t="s">
        <v>4063</v>
      </c>
      <c r="B2757" s="3">
        <v>1</v>
      </c>
      <c r="C2757" s="4">
        <f t="shared" si="43"/>
        <v>0.12987012987012986</v>
      </c>
    </row>
    <row r="2758" spans="1:3" x14ac:dyDescent="0.35">
      <c r="A2758" s="1" t="s">
        <v>3331</v>
      </c>
      <c r="B2758" s="3">
        <v>0</v>
      </c>
      <c r="C2758" s="4">
        <f t="shared" si="43"/>
        <v>0</v>
      </c>
    </row>
    <row r="2759" spans="1:3" x14ac:dyDescent="0.35">
      <c r="A2759" s="1" t="s">
        <v>3581</v>
      </c>
      <c r="B2759" s="3">
        <v>0</v>
      </c>
      <c r="C2759" s="4">
        <f t="shared" si="43"/>
        <v>0</v>
      </c>
    </row>
    <row r="2760" spans="1:3" x14ac:dyDescent="0.35">
      <c r="A2760" s="1" t="s">
        <v>4061</v>
      </c>
      <c r="B2760" s="3">
        <v>0</v>
      </c>
      <c r="C2760" s="4">
        <f t="shared" si="43"/>
        <v>0</v>
      </c>
    </row>
    <row r="2761" spans="1:3" x14ac:dyDescent="0.35">
      <c r="A2761" s="1" t="s">
        <v>4060</v>
      </c>
      <c r="B2761" s="3">
        <v>1</v>
      </c>
      <c r="C2761" s="4">
        <f t="shared" si="43"/>
        <v>0.12987012987012986</v>
      </c>
    </row>
    <row r="2762" spans="1:3" x14ac:dyDescent="0.35">
      <c r="A2762" s="1" t="s">
        <v>4059</v>
      </c>
      <c r="B2762" s="3">
        <v>1</v>
      </c>
      <c r="C2762" s="4">
        <f t="shared" si="43"/>
        <v>0.12987012987012986</v>
      </c>
    </row>
    <row r="2763" spans="1:3" x14ac:dyDescent="0.35">
      <c r="A2763" s="1" t="s">
        <v>4058</v>
      </c>
      <c r="B2763" s="3">
        <v>1</v>
      </c>
      <c r="C2763" s="4">
        <f t="shared" si="43"/>
        <v>0.12987012987012986</v>
      </c>
    </row>
    <row r="2764" spans="1:3" x14ac:dyDescent="0.35">
      <c r="A2764" s="1" t="s">
        <v>3330</v>
      </c>
      <c r="B2764" s="3">
        <v>1</v>
      </c>
      <c r="C2764" s="4">
        <f t="shared" si="43"/>
        <v>0.12987012987012986</v>
      </c>
    </row>
    <row r="2765" spans="1:3" x14ac:dyDescent="0.35">
      <c r="A2765" s="1" t="s">
        <v>3578</v>
      </c>
      <c r="B2765" s="3">
        <v>0</v>
      </c>
      <c r="C2765" s="4">
        <f t="shared" si="43"/>
        <v>0</v>
      </c>
    </row>
    <row r="2766" spans="1:3" x14ac:dyDescent="0.35">
      <c r="A2766" s="1" t="s">
        <v>3487</v>
      </c>
      <c r="B2766" s="3">
        <v>0</v>
      </c>
      <c r="C2766" s="4">
        <f t="shared" si="43"/>
        <v>0</v>
      </c>
    </row>
    <row r="2767" spans="1:3" x14ac:dyDescent="0.35">
      <c r="A2767" s="1" t="s">
        <v>4055</v>
      </c>
      <c r="B2767" s="3">
        <v>0</v>
      </c>
      <c r="C2767" s="4">
        <f t="shared" si="43"/>
        <v>0</v>
      </c>
    </row>
    <row r="2768" spans="1:3" x14ac:dyDescent="0.35">
      <c r="A2768" s="1" t="s">
        <v>4054</v>
      </c>
      <c r="B2768" s="3">
        <v>0</v>
      </c>
      <c r="C2768" s="4">
        <f t="shared" si="43"/>
        <v>0</v>
      </c>
    </row>
    <row r="2769" spans="1:3" x14ac:dyDescent="0.35">
      <c r="A2769" s="1" t="s">
        <v>4053</v>
      </c>
      <c r="B2769" s="3">
        <v>0</v>
      </c>
      <c r="C2769" s="4">
        <f t="shared" si="43"/>
        <v>0</v>
      </c>
    </row>
    <row r="2770" spans="1:3" x14ac:dyDescent="0.35">
      <c r="A2770" s="1" t="s">
        <v>4052</v>
      </c>
      <c r="B2770" s="3">
        <v>0</v>
      </c>
      <c r="C2770" s="4">
        <f t="shared" si="43"/>
        <v>0</v>
      </c>
    </row>
    <row r="2771" spans="1:3" x14ac:dyDescent="0.35">
      <c r="A2771" s="1" t="s">
        <v>3577</v>
      </c>
      <c r="B2771" s="3">
        <v>0</v>
      </c>
      <c r="C2771" s="4">
        <f t="shared" si="43"/>
        <v>0</v>
      </c>
    </row>
    <row r="2772" spans="1:3" x14ac:dyDescent="0.35">
      <c r="A2772" s="1" t="s">
        <v>4050</v>
      </c>
      <c r="B2772" s="3">
        <v>0</v>
      </c>
      <c r="C2772" s="4">
        <f t="shared" si="43"/>
        <v>0</v>
      </c>
    </row>
    <row r="2773" spans="1:3" x14ac:dyDescent="0.35">
      <c r="A2773" s="1" t="s">
        <v>4049</v>
      </c>
      <c r="B2773" s="3">
        <v>0</v>
      </c>
      <c r="C2773" s="4">
        <f t="shared" si="43"/>
        <v>0</v>
      </c>
    </row>
    <row r="2774" spans="1:3" x14ac:dyDescent="0.35">
      <c r="A2774" s="1" t="s">
        <v>4048</v>
      </c>
      <c r="B2774" s="3">
        <v>0</v>
      </c>
      <c r="C2774" s="4">
        <f t="shared" si="43"/>
        <v>0</v>
      </c>
    </row>
    <row r="2775" spans="1:3" x14ac:dyDescent="0.35">
      <c r="A2775" s="1" t="s">
        <v>3576</v>
      </c>
      <c r="B2775" s="3">
        <v>1</v>
      </c>
      <c r="C2775" s="4">
        <f t="shared" si="43"/>
        <v>0.12987012987012986</v>
      </c>
    </row>
    <row r="2776" spans="1:3" x14ac:dyDescent="0.35">
      <c r="A2776" s="1" t="s">
        <v>4046</v>
      </c>
      <c r="B2776" s="3">
        <v>0</v>
      </c>
      <c r="C2776" s="4">
        <f t="shared" si="43"/>
        <v>0</v>
      </c>
    </row>
    <row r="2777" spans="1:3" x14ac:dyDescent="0.35">
      <c r="A2777" s="1" t="s">
        <v>3575</v>
      </c>
      <c r="B2777" s="3">
        <v>0</v>
      </c>
      <c r="C2777" s="4">
        <f t="shared" si="43"/>
        <v>0</v>
      </c>
    </row>
    <row r="2778" spans="1:3" x14ac:dyDescent="0.35">
      <c r="A2778" s="1" t="s">
        <v>3574</v>
      </c>
      <c r="B2778" s="3">
        <v>0</v>
      </c>
      <c r="C2778" s="4">
        <f t="shared" si="43"/>
        <v>0</v>
      </c>
    </row>
    <row r="2779" spans="1:3" x14ac:dyDescent="0.35">
      <c r="A2779" s="1" t="s">
        <v>4044</v>
      </c>
      <c r="B2779" s="3">
        <v>0</v>
      </c>
      <c r="C2779" s="4">
        <f t="shared" si="43"/>
        <v>0</v>
      </c>
    </row>
    <row r="2780" spans="1:3" x14ac:dyDescent="0.35">
      <c r="A2780" s="1" t="s">
        <v>6148</v>
      </c>
      <c r="B2780" s="3">
        <v>0</v>
      </c>
      <c r="C2780" s="4">
        <f t="shared" si="43"/>
        <v>0</v>
      </c>
    </row>
    <row r="2781" spans="1:3" x14ac:dyDescent="0.35">
      <c r="A2781" s="1" t="s">
        <v>3573</v>
      </c>
      <c r="B2781" s="3">
        <v>0</v>
      </c>
      <c r="C2781" s="4">
        <f t="shared" si="43"/>
        <v>0</v>
      </c>
    </row>
    <row r="2782" spans="1:3" x14ac:dyDescent="0.35">
      <c r="A2782" s="1" t="s">
        <v>4041</v>
      </c>
      <c r="B2782" s="3">
        <v>1</v>
      </c>
      <c r="C2782" s="4">
        <f t="shared" si="43"/>
        <v>0.12987012987012986</v>
      </c>
    </row>
    <row r="2783" spans="1:3" x14ac:dyDescent="0.35">
      <c r="A2783" s="1" t="s">
        <v>3572</v>
      </c>
      <c r="B2783" s="3">
        <v>0</v>
      </c>
      <c r="C2783" s="4">
        <f t="shared" si="43"/>
        <v>0</v>
      </c>
    </row>
    <row r="2784" spans="1:3" x14ac:dyDescent="0.35">
      <c r="A2784" s="1" t="s">
        <v>3571</v>
      </c>
      <c r="B2784" s="3">
        <v>0</v>
      </c>
      <c r="C2784" s="4">
        <f t="shared" si="43"/>
        <v>0</v>
      </c>
    </row>
    <row r="2785" spans="1:3" x14ac:dyDescent="0.35">
      <c r="A2785" s="1" t="s">
        <v>4038</v>
      </c>
      <c r="B2785" s="3">
        <v>0</v>
      </c>
      <c r="C2785" s="4">
        <f t="shared" si="43"/>
        <v>0</v>
      </c>
    </row>
    <row r="2786" spans="1:3" x14ac:dyDescent="0.35">
      <c r="A2786" s="1" t="s">
        <v>4037</v>
      </c>
      <c r="B2786" s="3">
        <v>0</v>
      </c>
      <c r="C2786" s="4">
        <f t="shared" si="43"/>
        <v>0</v>
      </c>
    </row>
    <row r="2787" spans="1:3" x14ac:dyDescent="0.35">
      <c r="A2787" s="1" t="s">
        <v>4036</v>
      </c>
      <c r="B2787" s="3">
        <v>0</v>
      </c>
      <c r="C2787" s="4">
        <f t="shared" si="43"/>
        <v>0</v>
      </c>
    </row>
    <row r="2788" spans="1:3" x14ac:dyDescent="0.35">
      <c r="A2788" s="1" t="s">
        <v>4035</v>
      </c>
      <c r="B2788" s="3">
        <v>1</v>
      </c>
      <c r="C2788" s="4">
        <f t="shared" si="43"/>
        <v>0.12987012987012986</v>
      </c>
    </row>
    <row r="2789" spans="1:3" x14ac:dyDescent="0.35">
      <c r="A2789" s="1" t="s">
        <v>4034</v>
      </c>
      <c r="B2789" s="3">
        <v>0</v>
      </c>
      <c r="C2789" s="4">
        <f t="shared" si="43"/>
        <v>0</v>
      </c>
    </row>
    <row r="2790" spans="1:3" x14ac:dyDescent="0.35">
      <c r="A2790" s="1" t="s">
        <v>3568</v>
      </c>
      <c r="B2790" s="3">
        <v>1</v>
      </c>
      <c r="C2790" s="4">
        <f t="shared" si="43"/>
        <v>0.12987012987012986</v>
      </c>
    </row>
    <row r="2791" spans="1:3" x14ac:dyDescent="0.35">
      <c r="A2791" s="1" t="s">
        <v>4032</v>
      </c>
      <c r="B2791" s="3">
        <v>0</v>
      </c>
      <c r="C2791" s="4">
        <f t="shared" si="43"/>
        <v>0</v>
      </c>
    </row>
    <row r="2792" spans="1:3" x14ac:dyDescent="0.35">
      <c r="A2792" s="1" t="s">
        <v>4031</v>
      </c>
      <c r="B2792" s="3">
        <v>0</v>
      </c>
      <c r="C2792" s="4">
        <f t="shared" si="43"/>
        <v>0</v>
      </c>
    </row>
    <row r="2793" spans="1:3" x14ac:dyDescent="0.35">
      <c r="A2793" s="1" t="s">
        <v>3207</v>
      </c>
      <c r="B2793" s="3">
        <v>0</v>
      </c>
      <c r="C2793" s="4">
        <f t="shared" si="43"/>
        <v>0</v>
      </c>
    </row>
    <row r="2794" spans="1:3" x14ac:dyDescent="0.35">
      <c r="A2794" s="1" t="s">
        <v>4030</v>
      </c>
      <c r="B2794" s="3">
        <v>0</v>
      </c>
      <c r="C2794" s="4">
        <f t="shared" si="43"/>
        <v>0</v>
      </c>
    </row>
    <row r="2795" spans="1:3" x14ac:dyDescent="0.35">
      <c r="A2795" s="1" t="s">
        <v>4029</v>
      </c>
      <c r="B2795" s="3">
        <v>0</v>
      </c>
      <c r="C2795" s="4">
        <f t="shared" si="43"/>
        <v>0</v>
      </c>
    </row>
    <row r="2796" spans="1:3" x14ac:dyDescent="0.35">
      <c r="A2796" s="1" t="s">
        <v>4028</v>
      </c>
      <c r="B2796" s="3">
        <v>0</v>
      </c>
      <c r="C2796" s="4">
        <f t="shared" si="43"/>
        <v>0</v>
      </c>
    </row>
    <row r="2797" spans="1:3" x14ac:dyDescent="0.35">
      <c r="A2797" s="1" t="s">
        <v>4027</v>
      </c>
      <c r="B2797" s="3">
        <v>0</v>
      </c>
      <c r="C2797" s="4">
        <f t="shared" si="43"/>
        <v>0</v>
      </c>
    </row>
    <row r="2798" spans="1:3" x14ac:dyDescent="0.35">
      <c r="A2798" s="1" t="s">
        <v>4026</v>
      </c>
      <c r="B2798" s="3">
        <v>0</v>
      </c>
      <c r="C2798" s="4">
        <f t="shared" si="43"/>
        <v>0</v>
      </c>
    </row>
    <row r="2799" spans="1:3" x14ac:dyDescent="0.35">
      <c r="A2799" s="1" t="s">
        <v>4025</v>
      </c>
      <c r="B2799" s="3">
        <v>1</v>
      </c>
      <c r="C2799" s="4">
        <f t="shared" si="43"/>
        <v>0.12987012987012986</v>
      </c>
    </row>
    <row r="2800" spans="1:3" x14ac:dyDescent="0.35">
      <c r="A2800" s="1" t="s">
        <v>3206</v>
      </c>
      <c r="B2800" s="3">
        <v>0</v>
      </c>
      <c r="C2800" s="4">
        <f t="shared" si="43"/>
        <v>0</v>
      </c>
    </row>
    <row r="2801" spans="1:3" x14ac:dyDescent="0.35">
      <c r="A2801" s="1" t="s">
        <v>4024</v>
      </c>
      <c r="B2801" s="3">
        <v>0</v>
      </c>
      <c r="C2801" s="4">
        <f t="shared" si="43"/>
        <v>0</v>
      </c>
    </row>
    <row r="2802" spans="1:3" x14ac:dyDescent="0.35">
      <c r="A2802" s="1" t="s">
        <v>4023</v>
      </c>
      <c r="B2802" s="3">
        <v>0</v>
      </c>
      <c r="C2802" s="4">
        <f t="shared" si="43"/>
        <v>0</v>
      </c>
    </row>
    <row r="2803" spans="1:3" x14ac:dyDescent="0.35">
      <c r="A2803" s="1" t="s">
        <v>4022</v>
      </c>
      <c r="B2803" s="3">
        <v>0</v>
      </c>
      <c r="C2803" s="4">
        <f t="shared" si="43"/>
        <v>0</v>
      </c>
    </row>
    <row r="2804" spans="1:3" x14ac:dyDescent="0.35">
      <c r="A2804" s="1" t="s">
        <v>3141</v>
      </c>
      <c r="B2804" s="3">
        <v>0</v>
      </c>
      <c r="C2804" s="4">
        <f t="shared" si="43"/>
        <v>0</v>
      </c>
    </row>
    <row r="2805" spans="1:3" x14ac:dyDescent="0.35">
      <c r="A2805" s="1" t="s">
        <v>6204</v>
      </c>
      <c r="B2805" s="3">
        <v>0</v>
      </c>
      <c r="C2805" s="4">
        <f t="shared" si="43"/>
        <v>0</v>
      </c>
    </row>
    <row r="2806" spans="1:3" x14ac:dyDescent="0.35">
      <c r="A2806" s="1" t="s">
        <v>4021</v>
      </c>
      <c r="B2806" s="3">
        <v>0</v>
      </c>
      <c r="C2806" s="4">
        <f t="shared" si="43"/>
        <v>0</v>
      </c>
    </row>
    <row r="2807" spans="1:3" x14ac:dyDescent="0.35">
      <c r="A2807" s="1" t="s">
        <v>3561</v>
      </c>
      <c r="B2807" s="3">
        <v>0</v>
      </c>
      <c r="C2807" s="4">
        <f t="shared" si="43"/>
        <v>0</v>
      </c>
    </row>
    <row r="2808" spans="1:3" x14ac:dyDescent="0.35">
      <c r="A2808" s="1" t="s">
        <v>4019</v>
      </c>
      <c r="B2808" s="3">
        <v>0</v>
      </c>
      <c r="C2808" s="4">
        <f t="shared" si="43"/>
        <v>0</v>
      </c>
    </row>
    <row r="2809" spans="1:3" x14ac:dyDescent="0.35">
      <c r="A2809" s="1" t="s">
        <v>4018</v>
      </c>
      <c r="B2809" s="3">
        <v>0</v>
      </c>
      <c r="C2809" s="4">
        <f t="shared" si="43"/>
        <v>0</v>
      </c>
    </row>
    <row r="2810" spans="1:3" x14ac:dyDescent="0.35">
      <c r="A2810" s="1" t="s">
        <v>4017</v>
      </c>
      <c r="B2810" s="3">
        <v>0</v>
      </c>
      <c r="C2810" s="4">
        <f t="shared" si="43"/>
        <v>0</v>
      </c>
    </row>
    <row r="2811" spans="1:3" x14ac:dyDescent="0.35">
      <c r="A2811" s="1" t="s">
        <v>3810</v>
      </c>
      <c r="B2811" s="3">
        <v>0</v>
      </c>
      <c r="C2811" s="4">
        <f t="shared" si="43"/>
        <v>0</v>
      </c>
    </row>
    <row r="2812" spans="1:3" x14ac:dyDescent="0.35">
      <c r="A2812" s="1" t="s">
        <v>6254</v>
      </c>
      <c r="B2812" s="3">
        <v>0</v>
      </c>
      <c r="C2812" s="4">
        <f t="shared" si="43"/>
        <v>0</v>
      </c>
    </row>
    <row r="2813" spans="1:3" x14ac:dyDescent="0.35">
      <c r="A2813" s="1" t="s">
        <v>4015</v>
      </c>
      <c r="B2813" s="3">
        <v>0</v>
      </c>
      <c r="C2813" s="4">
        <f t="shared" si="43"/>
        <v>0</v>
      </c>
    </row>
    <row r="2814" spans="1:3" x14ac:dyDescent="0.35">
      <c r="A2814" s="1" t="s">
        <v>3087</v>
      </c>
      <c r="B2814" s="3">
        <v>0</v>
      </c>
      <c r="C2814" s="4">
        <f t="shared" si="43"/>
        <v>0</v>
      </c>
    </row>
    <row r="2815" spans="1:3" x14ac:dyDescent="0.35">
      <c r="A2815" s="1" t="s">
        <v>3140</v>
      </c>
      <c r="B2815" s="3">
        <v>0</v>
      </c>
      <c r="C2815" s="4">
        <f t="shared" si="43"/>
        <v>0</v>
      </c>
    </row>
    <row r="2816" spans="1:3" x14ac:dyDescent="0.35">
      <c r="A2816" s="1" t="s">
        <v>4014</v>
      </c>
      <c r="B2816" s="3">
        <v>0</v>
      </c>
      <c r="C2816" s="4">
        <f t="shared" si="43"/>
        <v>0</v>
      </c>
    </row>
    <row r="2817" spans="1:3" x14ac:dyDescent="0.35">
      <c r="A2817" s="1" t="s">
        <v>3557</v>
      </c>
      <c r="B2817" s="3">
        <v>0</v>
      </c>
      <c r="C2817" s="4">
        <f t="shared" si="43"/>
        <v>0</v>
      </c>
    </row>
    <row r="2818" spans="1:3" x14ac:dyDescent="0.35">
      <c r="A2818" s="1" t="s">
        <v>4012</v>
      </c>
      <c r="B2818" s="3">
        <v>0</v>
      </c>
      <c r="C2818" s="4">
        <f t="shared" si="43"/>
        <v>0</v>
      </c>
    </row>
    <row r="2819" spans="1:3" x14ac:dyDescent="0.35">
      <c r="A2819" s="1" t="s">
        <v>4011</v>
      </c>
      <c r="B2819" s="3">
        <v>0</v>
      </c>
      <c r="C2819" s="4">
        <f t="shared" si="43"/>
        <v>0</v>
      </c>
    </row>
    <row r="2820" spans="1:3" x14ac:dyDescent="0.35">
      <c r="A2820" s="1" t="s">
        <v>4010</v>
      </c>
      <c r="B2820" s="3">
        <v>0</v>
      </c>
      <c r="C2820" s="4">
        <f t="shared" ref="C2820:C2883" si="44">B2820/$B$3976*100</f>
        <v>0</v>
      </c>
    </row>
    <row r="2821" spans="1:3" x14ac:dyDescent="0.35">
      <c r="A2821" s="1" t="s">
        <v>4009</v>
      </c>
      <c r="B2821" s="3">
        <v>0</v>
      </c>
      <c r="C2821" s="4">
        <f t="shared" si="44"/>
        <v>0</v>
      </c>
    </row>
    <row r="2822" spans="1:3" x14ac:dyDescent="0.35">
      <c r="A2822" s="1" t="s">
        <v>6185</v>
      </c>
      <c r="B2822" s="3">
        <v>0</v>
      </c>
      <c r="C2822" s="4">
        <f t="shared" si="44"/>
        <v>0</v>
      </c>
    </row>
    <row r="2823" spans="1:3" x14ac:dyDescent="0.35">
      <c r="A2823" s="1" t="s">
        <v>3555</v>
      </c>
      <c r="B2823" s="3">
        <v>0</v>
      </c>
      <c r="C2823" s="4">
        <f t="shared" si="44"/>
        <v>0</v>
      </c>
    </row>
    <row r="2824" spans="1:3" x14ac:dyDescent="0.35">
      <c r="A2824" s="1" t="s">
        <v>6268</v>
      </c>
      <c r="B2824" s="3">
        <v>0</v>
      </c>
      <c r="C2824" s="4">
        <f t="shared" si="44"/>
        <v>0</v>
      </c>
    </row>
    <row r="2825" spans="1:3" x14ac:dyDescent="0.35">
      <c r="A2825" s="1" t="s">
        <v>3321</v>
      </c>
      <c r="B2825" s="3">
        <v>0</v>
      </c>
      <c r="C2825" s="4">
        <f t="shared" si="44"/>
        <v>0</v>
      </c>
    </row>
    <row r="2826" spans="1:3" x14ac:dyDescent="0.35">
      <c r="A2826" s="1" t="s">
        <v>4006</v>
      </c>
      <c r="B2826" s="3">
        <v>0</v>
      </c>
      <c r="C2826" s="4">
        <f t="shared" si="44"/>
        <v>0</v>
      </c>
    </row>
    <row r="2827" spans="1:3" x14ac:dyDescent="0.35">
      <c r="A2827" s="1" t="s">
        <v>3203</v>
      </c>
      <c r="B2827" s="3">
        <v>0</v>
      </c>
      <c r="C2827" s="4">
        <f t="shared" si="44"/>
        <v>0</v>
      </c>
    </row>
    <row r="2828" spans="1:3" x14ac:dyDescent="0.35">
      <c r="A2828" s="1" t="s">
        <v>4005</v>
      </c>
      <c r="B2828" s="3">
        <v>0</v>
      </c>
      <c r="C2828" s="4">
        <f t="shared" si="44"/>
        <v>0</v>
      </c>
    </row>
    <row r="2829" spans="1:3" x14ac:dyDescent="0.35">
      <c r="A2829" s="1" t="s">
        <v>4004</v>
      </c>
      <c r="B2829" s="3">
        <v>0</v>
      </c>
      <c r="C2829" s="4">
        <f t="shared" si="44"/>
        <v>0</v>
      </c>
    </row>
    <row r="2830" spans="1:3" x14ac:dyDescent="0.35">
      <c r="A2830" s="1" t="s">
        <v>4003</v>
      </c>
      <c r="B2830" s="3">
        <v>0</v>
      </c>
      <c r="C2830" s="4">
        <f t="shared" si="44"/>
        <v>0</v>
      </c>
    </row>
    <row r="2831" spans="1:3" x14ac:dyDescent="0.35">
      <c r="A2831" s="1" t="s">
        <v>3552</v>
      </c>
      <c r="B2831" s="3">
        <v>0</v>
      </c>
      <c r="C2831" s="4">
        <f t="shared" si="44"/>
        <v>0</v>
      </c>
    </row>
    <row r="2832" spans="1:3" x14ac:dyDescent="0.35">
      <c r="A2832" s="1" t="s">
        <v>4001</v>
      </c>
      <c r="B2832" s="3">
        <v>1</v>
      </c>
      <c r="C2832" s="4">
        <f t="shared" si="44"/>
        <v>0.12987012987012986</v>
      </c>
    </row>
    <row r="2833" spans="1:3" x14ac:dyDescent="0.35">
      <c r="A2833" s="1" t="s">
        <v>4000</v>
      </c>
      <c r="B2833" s="3">
        <v>0</v>
      </c>
      <c r="C2833" s="4">
        <f t="shared" si="44"/>
        <v>0</v>
      </c>
    </row>
    <row r="2834" spans="1:3" x14ac:dyDescent="0.35">
      <c r="A2834" s="1" t="s">
        <v>3999</v>
      </c>
      <c r="B2834" s="3">
        <v>0</v>
      </c>
      <c r="C2834" s="4">
        <f t="shared" si="44"/>
        <v>0</v>
      </c>
    </row>
    <row r="2835" spans="1:3" x14ac:dyDescent="0.35">
      <c r="A2835" s="1" t="s">
        <v>3998</v>
      </c>
      <c r="B2835" s="3">
        <v>0</v>
      </c>
      <c r="C2835" s="4">
        <f t="shared" si="44"/>
        <v>0</v>
      </c>
    </row>
    <row r="2836" spans="1:3" x14ac:dyDescent="0.35">
      <c r="A2836" s="1" t="s">
        <v>3139</v>
      </c>
      <c r="B2836" s="3">
        <v>0</v>
      </c>
      <c r="C2836" s="4">
        <f t="shared" si="44"/>
        <v>0</v>
      </c>
    </row>
    <row r="2837" spans="1:3" x14ac:dyDescent="0.35">
      <c r="A2837" s="1" t="s">
        <v>3550</v>
      </c>
      <c r="B2837" s="3">
        <v>0</v>
      </c>
      <c r="C2837" s="4">
        <f t="shared" si="44"/>
        <v>0</v>
      </c>
    </row>
    <row r="2838" spans="1:3" x14ac:dyDescent="0.35">
      <c r="A2838" s="1" t="s">
        <v>3996</v>
      </c>
      <c r="B2838" s="3">
        <v>0</v>
      </c>
      <c r="C2838" s="4">
        <f t="shared" si="44"/>
        <v>0</v>
      </c>
    </row>
    <row r="2839" spans="1:3" x14ac:dyDescent="0.35">
      <c r="A2839" s="1" t="s">
        <v>3995</v>
      </c>
      <c r="B2839" s="3">
        <v>0</v>
      </c>
      <c r="C2839" s="4">
        <f t="shared" si="44"/>
        <v>0</v>
      </c>
    </row>
    <row r="2840" spans="1:3" x14ac:dyDescent="0.35">
      <c r="A2840" s="1" t="s">
        <v>3202</v>
      </c>
      <c r="B2840" s="3">
        <v>0</v>
      </c>
      <c r="C2840" s="4">
        <f t="shared" si="44"/>
        <v>0</v>
      </c>
    </row>
    <row r="2841" spans="1:3" x14ac:dyDescent="0.35">
      <c r="A2841" s="1" t="s">
        <v>3320</v>
      </c>
      <c r="B2841" s="3">
        <v>0</v>
      </c>
      <c r="C2841" s="4">
        <f t="shared" si="44"/>
        <v>0</v>
      </c>
    </row>
    <row r="2842" spans="1:3" x14ac:dyDescent="0.35">
      <c r="A2842" s="1" t="s">
        <v>3994</v>
      </c>
      <c r="B2842" s="3">
        <v>0</v>
      </c>
      <c r="C2842" s="4">
        <f t="shared" si="44"/>
        <v>0</v>
      </c>
    </row>
    <row r="2843" spans="1:3" x14ac:dyDescent="0.35">
      <c r="A2843" s="1" t="s">
        <v>3993</v>
      </c>
      <c r="B2843" s="3">
        <v>1</v>
      </c>
      <c r="C2843" s="4">
        <f t="shared" si="44"/>
        <v>0.12987012987012986</v>
      </c>
    </row>
    <row r="2844" spans="1:3" x14ac:dyDescent="0.35">
      <c r="A2844" s="1" t="s">
        <v>3992</v>
      </c>
      <c r="B2844" s="3">
        <v>1</v>
      </c>
      <c r="C2844" s="4">
        <f t="shared" si="44"/>
        <v>0.12987012987012986</v>
      </c>
    </row>
    <row r="2845" spans="1:3" x14ac:dyDescent="0.35">
      <c r="A2845" s="1" t="s">
        <v>3991</v>
      </c>
      <c r="B2845" s="3">
        <v>0</v>
      </c>
      <c r="C2845" s="4">
        <f t="shared" si="44"/>
        <v>0</v>
      </c>
    </row>
    <row r="2846" spans="1:3" x14ac:dyDescent="0.35">
      <c r="A2846" s="1" t="s">
        <v>3990</v>
      </c>
      <c r="B2846" s="3">
        <v>0</v>
      </c>
      <c r="C2846" s="4">
        <f t="shared" si="44"/>
        <v>0</v>
      </c>
    </row>
    <row r="2847" spans="1:3" x14ac:dyDescent="0.35">
      <c r="A2847" s="1" t="s">
        <v>3989</v>
      </c>
      <c r="B2847" s="3">
        <v>0</v>
      </c>
      <c r="C2847" s="4">
        <f t="shared" si="44"/>
        <v>0</v>
      </c>
    </row>
    <row r="2848" spans="1:3" x14ac:dyDescent="0.35">
      <c r="A2848" s="1" t="s">
        <v>3988</v>
      </c>
      <c r="B2848" s="3">
        <v>0</v>
      </c>
      <c r="C2848" s="4">
        <f t="shared" si="44"/>
        <v>0</v>
      </c>
    </row>
    <row r="2849" spans="1:3" x14ac:dyDescent="0.35">
      <c r="A2849" s="1" t="s">
        <v>3545</v>
      </c>
      <c r="B2849" s="3">
        <v>1</v>
      </c>
      <c r="C2849" s="4">
        <f t="shared" si="44"/>
        <v>0.12987012987012986</v>
      </c>
    </row>
    <row r="2850" spans="1:3" x14ac:dyDescent="0.35">
      <c r="A2850" s="1" t="s">
        <v>3987</v>
      </c>
      <c r="B2850" s="3">
        <v>0</v>
      </c>
      <c r="C2850" s="4">
        <f t="shared" si="44"/>
        <v>0</v>
      </c>
    </row>
    <row r="2851" spans="1:3" x14ac:dyDescent="0.35">
      <c r="A2851" s="1" t="s">
        <v>3986</v>
      </c>
      <c r="B2851" s="3">
        <v>0</v>
      </c>
      <c r="C2851" s="4">
        <f t="shared" si="44"/>
        <v>0</v>
      </c>
    </row>
    <row r="2852" spans="1:3" x14ac:dyDescent="0.35">
      <c r="A2852" s="1" t="s">
        <v>3543</v>
      </c>
      <c r="B2852" s="3">
        <v>0</v>
      </c>
      <c r="C2852" s="4">
        <f t="shared" si="44"/>
        <v>0</v>
      </c>
    </row>
    <row r="2853" spans="1:3" x14ac:dyDescent="0.35">
      <c r="A2853" s="1" t="s">
        <v>3984</v>
      </c>
      <c r="B2853" s="3">
        <v>1</v>
      </c>
      <c r="C2853" s="4">
        <f t="shared" si="44"/>
        <v>0.12987012987012986</v>
      </c>
    </row>
    <row r="2854" spans="1:3" x14ac:dyDescent="0.35">
      <c r="A2854" s="1" t="s">
        <v>3983</v>
      </c>
      <c r="B2854" s="3">
        <v>0</v>
      </c>
      <c r="C2854" s="4">
        <f t="shared" si="44"/>
        <v>0</v>
      </c>
    </row>
    <row r="2855" spans="1:3" x14ac:dyDescent="0.35">
      <c r="A2855" s="1" t="s">
        <v>3982</v>
      </c>
      <c r="B2855" s="3">
        <v>0</v>
      </c>
      <c r="C2855" s="4">
        <f t="shared" si="44"/>
        <v>0</v>
      </c>
    </row>
    <row r="2856" spans="1:3" x14ac:dyDescent="0.35">
      <c r="A2856" s="1" t="s">
        <v>3981</v>
      </c>
      <c r="B2856" s="3">
        <v>0</v>
      </c>
      <c r="C2856" s="4">
        <f t="shared" si="44"/>
        <v>0</v>
      </c>
    </row>
    <row r="2857" spans="1:3" x14ac:dyDescent="0.35">
      <c r="A2857" s="1" t="s">
        <v>3980</v>
      </c>
      <c r="B2857" s="3">
        <v>0</v>
      </c>
      <c r="C2857" s="4">
        <f t="shared" si="44"/>
        <v>0</v>
      </c>
    </row>
    <row r="2858" spans="1:3" x14ac:dyDescent="0.35">
      <c r="A2858" s="1" t="s">
        <v>3541</v>
      </c>
      <c r="B2858" s="3">
        <v>0</v>
      </c>
      <c r="C2858" s="4">
        <f t="shared" si="44"/>
        <v>0</v>
      </c>
    </row>
    <row r="2859" spans="1:3" x14ac:dyDescent="0.35">
      <c r="A2859" s="1" t="s">
        <v>3978</v>
      </c>
      <c r="B2859" s="3">
        <v>0</v>
      </c>
      <c r="C2859" s="4">
        <f t="shared" si="44"/>
        <v>0</v>
      </c>
    </row>
    <row r="2860" spans="1:3" x14ac:dyDescent="0.35">
      <c r="A2860" s="1" t="s">
        <v>3977</v>
      </c>
      <c r="B2860" s="3">
        <v>0</v>
      </c>
      <c r="C2860" s="4">
        <f t="shared" si="44"/>
        <v>0</v>
      </c>
    </row>
    <row r="2861" spans="1:3" x14ac:dyDescent="0.35">
      <c r="A2861" s="1" t="s">
        <v>3540</v>
      </c>
      <c r="B2861" s="3">
        <v>1</v>
      </c>
      <c r="C2861" s="4">
        <f t="shared" si="44"/>
        <v>0.12987012987012986</v>
      </c>
    </row>
    <row r="2862" spans="1:3" x14ac:dyDescent="0.35">
      <c r="A2862" s="1" t="s">
        <v>6215</v>
      </c>
      <c r="B2862" s="3">
        <v>0</v>
      </c>
      <c r="C2862" s="4">
        <f t="shared" si="44"/>
        <v>0</v>
      </c>
    </row>
    <row r="2863" spans="1:3" x14ac:dyDescent="0.35">
      <c r="A2863" s="1" t="s">
        <v>3539</v>
      </c>
      <c r="B2863" s="3">
        <v>0</v>
      </c>
      <c r="C2863" s="4">
        <f t="shared" si="44"/>
        <v>0</v>
      </c>
    </row>
    <row r="2864" spans="1:3" x14ac:dyDescent="0.35">
      <c r="A2864" s="1" t="s">
        <v>3975</v>
      </c>
      <c r="B2864" s="3">
        <v>0</v>
      </c>
      <c r="C2864" s="4">
        <f t="shared" si="44"/>
        <v>0</v>
      </c>
    </row>
    <row r="2865" spans="1:3" x14ac:dyDescent="0.35">
      <c r="A2865" s="1" t="s">
        <v>3318</v>
      </c>
      <c r="B2865" s="3">
        <v>0</v>
      </c>
      <c r="C2865" s="4">
        <f t="shared" si="44"/>
        <v>0</v>
      </c>
    </row>
    <row r="2866" spans="1:3" x14ac:dyDescent="0.35">
      <c r="A2866" s="1" t="s">
        <v>3974</v>
      </c>
      <c r="B2866" s="3">
        <v>0</v>
      </c>
      <c r="C2866" s="4">
        <f t="shared" si="44"/>
        <v>0</v>
      </c>
    </row>
    <row r="2867" spans="1:3" x14ac:dyDescent="0.35">
      <c r="A2867" s="1" t="s">
        <v>3200</v>
      </c>
      <c r="B2867" s="3">
        <v>0</v>
      </c>
      <c r="C2867" s="4">
        <f t="shared" si="44"/>
        <v>0</v>
      </c>
    </row>
    <row r="2868" spans="1:3" x14ac:dyDescent="0.35">
      <c r="A2868" s="1" t="s">
        <v>3972</v>
      </c>
      <c r="B2868" s="3">
        <v>0</v>
      </c>
      <c r="C2868" s="4">
        <f t="shared" si="44"/>
        <v>0</v>
      </c>
    </row>
    <row r="2869" spans="1:3" x14ac:dyDescent="0.35">
      <c r="A2869" s="1" t="s">
        <v>3537</v>
      </c>
      <c r="B2869" s="3">
        <v>1</v>
      </c>
      <c r="C2869" s="4">
        <f t="shared" si="44"/>
        <v>0.12987012987012986</v>
      </c>
    </row>
    <row r="2870" spans="1:3" x14ac:dyDescent="0.35">
      <c r="A2870" s="1" t="s">
        <v>3971</v>
      </c>
      <c r="B2870" s="3">
        <v>0</v>
      </c>
      <c r="C2870" s="4">
        <f t="shared" si="44"/>
        <v>0</v>
      </c>
    </row>
    <row r="2871" spans="1:3" x14ac:dyDescent="0.35">
      <c r="A2871" s="1" t="s">
        <v>3970</v>
      </c>
      <c r="B2871" s="3">
        <v>0</v>
      </c>
      <c r="C2871" s="4">
        <f t="shared" si="44"/>
        <v>0</v>
      </c>
    </row>
    <row r="2872" spans="1:3" x14ac:dyDescent="0.35">
      <c r="A2872" s="1" t="s">
        <v>3969</v>
      </c>
      <c r="B2872" s="3">
        <v>0</v>
      </c>
      <c r="C2872" s="4">
        <f t="shared" si="44"/>
        <v>0</v>
      </c>
    </row>
    <row r="2873" spans="1:3" x14ac:dyDescent="0.35">
      <c r="A2873" s="1" t="s">
        <v>3968</v>
      </c>
      <c r="B2873" s="3">
        <v>0</v>
      </c>
      <c r="C2873" s="4">
        <f t="shared" si="44"/>
        <v>0</v>
      </c>
    </row>
    <row r="2874" spans="1:3" x14ac:dyDescent="0.35">
      <c r="A2874" s="1" t="s">
        <v>3967</v>
      </c>
      <c r="B2874" s="3">
        <v>0</v>
      </c>
      <c r="C2874" s="4">
        <f t="shared" si="44"/>
        <v>0</v>
      </c>
    </row>
    <row r="2875" spans="1:3" x14ac:dyDescent="0.35">
      <c r="A2875" s="1" t="s">
        <v>3966</v>
      </c>
      <c r="B2875" s="3">
        <v>0</v>
      </c>
      <c r="C2875" s="4">
        <f t="shared" si="44"/>
        <v>0</v>
      </c>
    </row>
    <row r="2876" spans="1:3" x14ac:dyDescent="0.35">
      <c r="A2876" s="1" t="s">
        <v>3316</v>
      </c>
      <c r="B2876" s="3">
        <v>0</v>
      </c>
      <c r="C2876" s="4">
        <f t="shared" si="44"/>
        <v>0</v>
      </c>
    </row>
    <row r="2877" spans="1:3" x14ac:dyDescent="0.35">
      <c r="A2877" s="1" t="s">
        <v>3964</v>
      </c>
      <c r="B2877" s="3">
        <v>0</v>
      </c>
      <c r="C2877" s="4">
        <f t="shared" si="44"/>
        <v>0</v>
      </c>
    </row>
    <row r="2878" spans="1:3" x14ac:dyDescent="0.35">
      <c r="A2878" s="1" t="s">
        <v>3315</v>
      </c>
      <c r="B2878" s="3">
        <v>0</v>
      </c>
      <c r="C2878" s="4">
        <f t="shared" si="44"/>
        <v>0</v>
      </c>
    </row>
    <row r="2879" spans="1:3" x14ac:dyDescent="0.35">
      <c r="A2879" s="1" t="s">
        <v>3963</v>
      </c>
      <c r="B2879" s="3">
        <v>0</v>
      </c>
      <c r="C2879" s="4">
        <f t="shared" si="44"/>
        <v>0</v>
      </c>
    </row>
    <row r="2880" spans="1:3" x14ac:dyDescent="0.35">
      <c r="A2880" s="1" t="s">
        <v>3962</v>
      </c>
      <c r="B2880" s="3">
        <v>1</v>
      </c>
      <c r="C2880" s="4">
        <f t="shared" si="44"/>
        <v>0.12987012987012986</v>
      </c>
    </row>
    <row r="2881" spans="1:3" x14ac:dyDescent="0.35">
      <c r="A2881" s="1" t="s">
        <v>3961</v>
      </c>
      <c r="B2881" s="3">
        <v>1</v>
      </c>
      <c r="C2881" s="4">
        <f t="shared" si="44"/>
        <v>0.12987012987012986</v>
      </c>
    </row>
    <row r="2882" spans="1:3" x14ac:dyDescent="0.35">
      <c r="A2882" s="1" t="s">
        <v>3960</v>
      </c>
      <c r="B2882" s="3">
        <v>0</v>
      </c>
      <c r="C2882" s="4">
        <f t="shared" si="44"/>
        <v>0</v>
      </c>
    </row>
    <row r="2883" spans="1:3" x14ac:dyDescent="0.35">
      <c r="A2883" s="1" t="s">
        <v>6105</v>
      </c>
      <c r="B2883" s="3">
        <v>0</v>
      </c>
      <c r="C2883" s="4">
        <f t="shared" si="44"/>
        <v>0</v>
      </c>
    </row>
    <row r="2884" spans="1:3" x14ac:dyDescent="0.35">
      <c r="A2884" s="1" t="s">
        <v>3958</v>
      </c>
      <c r="B2884" s="3">
        <v>0</v>
      </c>
      <c r="C2884" s="4">
        <f t="shared" ref="C2884:C2947" si="45">B2884/$B$3976*100</f>
        <v>0</v>
      </c>
    </row>
    <row r="2885" spans="1:3" x14ac:dyDescent="0.35">
      <c r="A2885" s="1" t="s">
        <v>3531</v>
      </c>
      <c r="B2885" s="3">
        <v>0</v>
      </c>
      <c r="C2885" s="4">
        <f t="shared" si="45"/>
        <v>0</v>
      </c>
    </row>
    <row r="2886" spans="1:3" x14ac:dyDescent="0.35">
      <c r="A2886" s="1" t="s">
        <v>3530</v>
      </c>
      <c r="B2886" s="3">
        <v>0</v>
      </c>
      <c r="C2886" s="4">
        <f t="shared" si="45"/>
        <v>0</v>
      </c>
    </row>
    <row r="2887" spans="1:3" x14ac:dyDescent="0.35">
      <c r="A2887" s="1" t="s">
        <v>3956</v>
      </c>
      <c r="B2887" s="3">
        <v>1</v>
      </c>
      <c r="C2887" s="4">
        <f t="shared" si="45"/>
        <v>0.12987012987012986</v>
      </c>
    </row>
    <row r="2888" spans="1:3" x14ac:dyDescent="0.35">
      <c r="A2888" s="1" t="s">
        <v>3529</v>
      </c>
      <c r="B2888" s="3">
        <v>0</v>
      </c>
      <c r="C2888" s="4">
        <f t="shared" si="45"/>
        <v>0</v>
      </c>
    </row>
    <row r="2889" spans="1:3" x14ac:dyDescent="0.35">
      <c r="A2889" s="1" t="s">
        <v>3313</v>
      </c>
      <c r="B2889" s="3">
        <v>0</v>
      </c>
      <c r="C2889" s="4">
        <f t="shared" si="45"/>
        <v>0</v>
      </c>
    </row>
    <row r="2890" spans="1:3" x14ac:dyDescent="0.35">
      <c r="A2890" s="1" t="s">
        <v>3528</v>
      </c>
      <c r="B2890" s="3">
        <v>0</v>
      </c>
      <c r="C2890" s="4">
        <f t="shared" si="45"/>
        <v>0</v>
      </c>
    </row>
    <row r="2891" spans="1:3" x14ac:dyDescent="0.35">
      <c r="A2891" s="1" t="s">
        <v>3312</v>
      </c>
      <c r="B2891" s="3">
        <v>0</v>
      </c>
      <c r="C2891" s="4">
        <f t="shared" si="45"/>
        <v>0</v>
      </c>
    </row>
    <row r="2892" spans="1:3" x14ac:dyDescent="0.35">
      <c r="A2892" s="1" t="s">
        <v>3197</v>
      </c>
      <c r="B2892" s="3">
        <v>0</v>
      </c>
      <c r="C2892" s="4">
        <f t="shared" si="45"/>
        <v>0</v>
      </c>
    </row>
    <row r="2893" spans="1:3" x14ac:dyDescent="0.35">
      <c r="A2893" s="1" t="s">
        <v>3950</v>
      </c>
      <c r="B2893" s="3">
        <v>0</v>
      </c>
      <c r="C2893" s="4">
        <f t="shared" si="45"/>
        <v>0</v>
      </c>
    </row>
    <row r="2894" spans="1:3" x14ac:dyDescent="0.35">
      <c r="A2894" s="1" t="s">
        <v>3949</v>
      </c>
      <c r="B2894" s="3">
        <v>0</v>
      </c>
      <c r="C2894" s="4">
        <f t="shared" si="45"/>
        <v>0</v>
      </c>
    </row>
    <row r="2895" spans="1:3" x14ac:dyDescent="0.35">
      <c r="A2895" s="1" t="s">
        <v>3526</v>
      </c>
      <c r="B2895" s="3">
        <v>1</v>
      </c>
      <c r="C2895" s="4">
        <f t="shared" si="45"/>
        <v>0.12987012987012986</v>
      </c>
    </row>
    <row r="2896" spans="1:3" x14ac:dyDescent="0.35">
      <c r="A2896" s="1" t="s">
        <v>3948</v>
      </c>
      <c r="B2896" s="3">
        <v>0</v>
      </c>
      <c r="C2896" s="4">
        <f t="shared" si="45"/>
        <v>0</v>
      </c>
    </row>
    <row r="2897" spans="1:3" x14ac:dyDescent="0.35">
      <c r="A2897" s="1" t="s">
        <v>3525</v>
      </c>
      <c r="B2897" s="3">
        <v>1</v>
      </c>
      <c r="C2897" s="4">
        <f t="shared" si="45"/>
        <v>0.12987012987012986</v>
      </c>
    </row>
    <row r="2898" spans="1:3" x14ac:dyDescent="0.35">
      <c r="A2898" s="1" t="s">
        <v>5991</v>
      </c>
      <c r="B2898" s="3">
        <v>1</v>
      </c>
      <c r="C2898" s="4">
        <f t="shared" si="45"/>
        <v>0.12987012987012986</v>
      </c>
    </row>
    <row r="2899" spans="1:3" x14ac:dyDescent="0.35">
      <c r="A2899" s="1" t="s">
        <v>3524</v>
      </c>
      <c r="B2899" s="3">
        <v>0</v>
      </c>
      <c r="C2899" s="4">
        <f t="shared" si="45"/>
        <v>0</v>
      </c>
    </row>
    <row r="2900" spans="1:3" x14ac:dyDescent="0.35">
      <c r="A2900" s="1" t="s">
        <v>3523</v>
      </c>
      <c r="B2900" s="3">
        <v>1</v>
      </c>
      <c r="C2900" s="4">
        <f t="shared" si="45"/>
        <v>0.12987012987012986</v>
      </c>
    </row>
    <row r="2901" spans="1:3" x14ac:dyDescent="0.35">
      <c r="A2901" s="1" t="s">
        <v>3944</v>
      </c>
      <c r="B2901" s="3">
        <v>0</v>
      </c>
      <c r="C2901" s="4">
        <f t="shared" si="45"/>
        <v>0</v>
      </c>
    </row>
    <row r="2902" spans="1:3" x14ac:dyDescent="0.35">
      <c r="A2902" s="1" t="s">
        <v>6154</v>
      </c>
      <c r="B2902" s="3">
        <v>0</v>
      </c>
      <c r="C2902" s="4">
        <f t="shared" si="45"/>
        <v>0</v>
      </c>
    </row>
    <row r="2903" spans="1:3" x14ac:dyDescent="0.35">
      <c r="A2903" s="1" t="s">
        <v>3135</v>
      </c>
      <c r="B2903" s="3">
        <v>1</v>
      </c>
      <c r="C2903" s="4">
        <f t="shared" si="45"/>
        <v>0.12987012987012986</v>
      </c>
    </row>
    <row r="2904" spans="1:3" x14ac:dyDescent="0.35">
      <c r="A2904" s="1" t="s">
        <v>3942</v>
      </c>
      <c r="B2904" s="3">
        <v>0</v>
      </c>
      <c r="C2904" s="4">
        <f t="shared" si="45"/>
        <v>0</v>
      </c>
    </row>
    <row r="2905" spans="1:3" x14ac:dyDescent="0.35">
      <c r="A2905" s="1" t="s">
        <v>3196</v>
      </c>
      <c r="B2905" s="3">
        <v>0</v>
      </c>
      <c r="C2905" s="4">
        <f t="shared" si="45"/>
        <v>0</v>
      </c>
    </row>
    <row r="2906" spans="1:3" x14ac:dyDescent="0.35">
      <c r="A2906" s="1" t="s">
        <v>5997</v>
      </c>
      <c r="B2906" s="3">
        <v>0</v>
      </c>
      <c r="C2906" s="4">
        <f t="shared" si="45"/>
        <v>0</v>
      </c>
    </row>
    <row r="2907" spans="1:3" x14ac:dyDescent="0.35">
      <c r="A2907" s="1" t="s">
        <v>6274</v>
      </c>
      <c r="B2907" s="3">
        <v>0</v>
      </c>
      <c r="C2907" s="4">
        <f t="shared" si="45"/>
        <v>0</v>
      </c>
    </row>
    <row r="2908" spans="1:3" x14ac:dyDescent="0.35">
      <c r="A2908" s="1" t="s">
        <v>3195</v>
      </c>
      <c r="B2908" s="3">
        <v>0</v>
      </c>
      <c r="C2908" s="4">
        <f t="shared" si="45"/>
        <v>0</v>
      </c>
    </row>
    <row r="2909" spans="1:3" x14ac:dyDescent="0.35">
      <c r="A2909" s="1" t="s">
        <v>3521</v>
      </c>
      <c r="B2909" s="3">
        <v>0</v>
      </c>
      <c r="C2909" s="4">
        <f t="shared" si="45"/>
        <v>0</v>
      </c>
    </row>
    <row r="2910" spans="1:3" x14ac:dyDescent="0.35">
      <c r="A2910" s="1" t="s">
        <v>3520</v>
      </c>
      <c r="B2910" s="3">
        <v>0</v>
      </c>
      <c r="C2910" s="4">
        <f t="shared" si="45"/>
        <v>0</v>
      </c>
    </row>
    <row r="2911" spans="1:3" x14ac:dyDescent="0.35">
      <c r="A2911" s="1" t="s">
        <v>3935</v>
      </c>
      <c r="B2911" s="3">
        <v>0</v>
      </c>
      <c r="C2911" s="4">
        <f t="shared" si="45"/>
        <v>0</v>
      </c>
    </row>
    <row r="2912" spans="1:3" x14ac:dyDescent="0.35">
      <c r="A2912" s="1" t="s">
        <v>3934</v>
      </c>
      <c r="B2912" s="3">
        <v>1</v>
      </c>
      <c r="C2912" s="4">
        <f t="shared" si="45"/>
        <v>0.12987012987012986</v>
      </c>
    </row>
    <row r="2913" spans="1:3" x14ac:dyDescent="0.35">
      <c r="A2913" s="1" t="s">
        <v>3519</v>
      </c>
      <c r="B2913" s="3">
        <v>1</v>
      </c>
      <c r="C2913" s="4">
        <f t="shared" si="45"/>
        <v>0.12987012987012986</v>
      </c>
    </row>
    <row r="2914" spans="1:3" x14ac:dyDescent="0.35">
      <c r="A2914" s="1" t="s">
        <v>6132</v>
      </c>
      <c r="B2914" s="3">
        <v>0</v>
      </c>
      <c r="C2914" s="4">
        <f t="shared" si="45"/>
        <v>0</v>
      </c>
    </row>
    <row r="2915" spans="1:3" x14ac:dyDescent="0.35">
      <c r="A2915" s="1" t="s">
        <v>3307</v>
      </c>
      <c r="B2915" s="3">
        <v>0</v>
      </c>
      <c r="C2915" s="4">
        <f t="shared" si="45"/>
        <v>0</v>
      </c>
    </row>
    <row r="2916" spans="1:3" x14ac:dyDescent="0.35">
      <c r="A2916" s="1" t="s">
        <v>3194</v>
      </c>
      <c r="B2916" s="3">
        <v>0</v>
      </c>
      <c r="C2916" s="4">
        <f t="shared" si="45"/>
        <v>0</v>
      </c>
    </row>
    <row r="2917" spans="1:3" x14ac:dyDescent="0.35">
      <c r="A2917" s="1" t="s">
        <v>3518</v>
      </c>
      <c r="B2917" s="3">
        <v>1</v>
      </c>
      <c r="C2917" s="4">
        <f t="shared" si="45"/>
        <v>0.12987012987012986</v>
      </c>
    </row>
    <row r="2918" spans="1:3" x14ac:dyDescent="0.35">
      <c r="A2918" s="1" t="s">
        <v>3517</v>
      </c>
      <c r="B2918" s="3">
        <v>0</v>
      </c>
      <c r="C2918" s="4">
        <f t="shared" si="45"/>
        <v>0</v>
      </c>
    </row>
    <row r="2919" spans="1:3" x14ac:dyDescent="0.35">
      <c r="A2919" s="1" t="s">
        <v>3929</v>
      </c>
      <c r="B2919" s="3">
        <v>0</v>
      </c>
      <c r="C2919" s="4">
        <f t="shared" si="45"/>
        <v>0</v>
      </c>
    </row>
    <row r="2920" spans="1:3" x14ac:dyDescent="0.35">
      <c r="A2920" s="1" t="s">
        <v>3928</v>
      </c>
      <c r="B2920" s="3">
        <v>1</v>
      </c>
      <c r="C2920" s="4">
        <f t="shared" si="45"/>
        <v>0.12987012987012986</v>
      </c>
    </row>
    <row r="2921" spans="1:3" x14ac:dyDescent="0.35">
      <c r="A2921" s="1" t="s">
        <v>3927</v>
      </c>
      <c r="B2921" s="3">
        <v>1</v>
      </c>
      <c r="C2921" s="4">
        <f t="shared" si="45"/>
        <v>0.12987012987012986</v>
      </c>
    </row>
    <row r="2922" spans="1:3" x14ac:dyDescent="0.35">
      <c r="A2922" s="1" t="s">
        <v>3926</v>
      </c>
      <c r="B2922" s="3">
        <v>1</v>
      </c>
      <c r="C2922" s="4">
        <f t="shared" si="45"/>
        <v>0.12987012987012986</v>
      </c>
    </row>
    <row r="2923" spans="1:3" x14ac:dyDescent="0.35">
      <c r="A2923" s="1" t="s">
        <v>3925</v>
      </c>
      <c r="B2923" s="3">
        <v>0</v>
      </c>
      <c r="C2923" s="4">
        <f t="shared" si="45"/>
        <v>0</v>
      </c>
    </row>
    <row r="2924" spans="1:3" x14ac:dyDescent="0.35">
      <c r="A2924" s="1" t="s">
        <v>4671</v>
      </c>
      <c r="B2924" s="3">
        <v>0</v>
      </c>
      <c r="C2924" s="4">
        <f t="shared" si="45"/>
        <v>0</v>
      </c>
    </row>
    <row r="2925" spans="1:3" x14ac:dyDescent="0.35">
      <c r="A2925" s="1" t="s">
        <v>3923</v>
      </c>
      <c r="B2925" s="3">
        <v>0</v>
      </c>
      <c r="C2925" s="4">
        <f t="shared" si="45"/>
        <v>0</v>
      </c>
    </row>
    <row r="2926" spans="1:3" x14ac:dyDescent="0.35">
      <c r="A2926" s="1" t="s">
        <v>3304</v>
      </c>
      <c r="B2926" s="3">
        <v>0</v>
      </c>
      <c r="C2926" s="4">
        <f t="shared" si="45"/>
        <v>0</v>
      </c>
    </row>
    <row r="2927" spans="1:3" x14ac:dyDescent="0.35">
      <c r="A2927" s="1" t="s">
        <v>3515</v>
      </c>
      <c r="B2927" s="3">
        <v>0</v>
      </c>
      <c r="C2927" s="4">
        <f t="shared" si="45"/>
        <v>0</v>
      </c>
    </row>
    <row r="2928" spans="1:3" x14ac:dyDescent="0.35">
      <c r="A2928" s="1" t="s">
        <v>3921</v>
      </c>
      <c r="B2928" s="3">
        <v>0</v>
      </c>
      <c r="C2928" s="4">
        <f t="shared" si="45"/>
        <v>0</v>
      </c>
    </row>
    <row r="2929" spans="1:3" x14ac:dyDescent="0.35">
      <c r="A2929" s="1" t="s">
        <v>3514</v>
      </c>
      <c r="B2929" s="3">
        <v>0</v>
      </c>
      <c r="C2929" s="4">
        <f t="shared" si="45"/>
        <v>0</v>
      </c>
    </row>
    <row r="2930" spans="1:3" x14ac:dyDescent="0.35">
      <c r="A2930" s="1" t="s">
        <v>3919</v>
      </c>
      <c r="B2930" s="3">
        <v>0</v>
      </c>
      <c r="C2930" s="4">
        <f t="shared" si="45"/>
        <v>0</v>
      </c>
    </row>
    <row r="2931" spans="1:3" x14ac:dyDescent="0.35">
      <c r="A2931" s="1" t="s">
        <v>3513</v>
      </c>
      <c r="B2931" s="3">
        <v>1</v>
      </c>
      <c r="C2931" s="4">
        <f t="shared" si="45"/>
        <v>0.12987012987012986</v>
      </c>
    </row>
    <row r="2932" spans="1:3" x14ac:dyDescent="0.35">
      <c r="A2932" s="1" t="s">
        <v>3094</v>
      </c>
      <c r="B2932" s="3">
        <v>0</v>
      </c>
      <c r="C2932" s="4">
        <f t="shared" si="45"/>
        <v>0</v>
      </c>
    </row>
    <row r="2933" spans="1:3" x14ac:dyDescent="0.35">
      <c r="A2933" s="1" t="s">
        <v>6275</v>
      </c>
      <c r="B2933" s="3">
        <v>0</v>
      </c>
      <c r="C2933" s="4">
        <f t="shared" si="45"/>
        <v>0</v>
      </c>
    </row>
    <row r="2934" spans="1:3" x14ac:dyDescent="0.35">
      <c r="A2934" s="1" t="s">
        <v>3918</v>
      </c>
      <c r="B2934" s="3">
        <v>0</v>
      </c>
      <c r="C2934" s="4">
        <f t="shared" si="45"/>
        <v>0</v>
      </c>
    </row>
    <row r="2935" spans="1:3" x14ac:dyDescent="0.35">
      <c r="A2935" s="1" t="s">
        <v>3917</v>
      </c>
      <c r="B2935" s="3">
        <v>0</v>
      </c>
      <c r="C2935" s="4">
        <f t="shared" si="45"/>
        <v>0</v>
      </c>
    </row>
    <row r="2936" spans="1:3" x14ac:dyDescent="0.35">
      <c r="A2936" s="1" t="s">
        <v>3916</v>
      </c>
      <c r="B2936" s="3">
        <v>1</v>
      </c>
      <c r="C2936" s="4">
        <f t="shared" si="45"/>
        <v>0.12987012987012986</v>
      </c>
    </row>
    <row r="2937" spans="1:3" x14ac:dyDescent="0.35">
      <c r="A2937" s="1" t="s">
        <v>3915</v>
      </c>
      <c r="B2937" s="3">
        <v>0</v>
      </c>
      <c r="C2937" s="4">
        <f t="shared" si="45"/>
        <v>0</v>
      </c>
    </row>
    <row r="2938" spans="1:3" x14ac:dyDescent="0.35">
      <c r="A2938" s="1" t="s">
        <v>3914</v>
      </c>
      <c r="B2938" s="3">
        <v>0</v>
      </c>
      <c r="C2938" s="4">
        <f t="shared" si="45"/>
        <v>0</v>
      </c>
    </row>
    <row r="2939" spans="1:3" x14ac:dyDescent="0.35">
      <c r="A2939" s="1" t="s">
        <v>3510</v>
      </c>
      <c r="B2939" s="3">
        <v>0</v>
      </c>
      <c r="C2939" s="4">
        <f t="shared" si="45"/>
        <v>0</v>
      </c>
    </row>
    <row r="2940" spans="1:3" x14ac:dyDescent="0.35">
      <c r="A2940" s="1" t="s">
        <v>3912</v>
      </c>
      <c r="B2940" s="3">
        <v>0</v>
      </c>
      <c r="C2940" s="4">
        <f t="shared" si="45"/>
        <v>0</v>
      </c>
    </row>
    <row r="2941" spans="1:3" x14ac:dyDescent="0.35">
      <c r="A2941" s="1" t="s">
        <v>3911</v>
      </c>
      <c r="B2941" s="3">
        <v>0</v>
      </c>
      <c r="C2941" s="4">
        <f t="shared" si="45"/>
        <v>0</v>
      </c>
    </row>
    <row r="2942" spans="1:3" x14ac:dyDescent="0.35">
      <c r="A2942" s="1" t="s">
        <v>3301</v>
      </c>
      <c r="B2942" s="3">
        <v>0</v>
      </c>
      <c r="C2942" s="4">
        <f t="shared" si="45"/>
        <v>0</v>
      </c>
    </row>
    <row r="2943" spans="1:3" x14ac:dyDescent="0.35">
      <c r="A2943" s="1" t="s">
        <v>3910</v>
      </c>
      <c r="B2943" s="3">
        <v>0</v>
      </c>
      <c r="C2943" s="4">
        <f t="shared" si="45"/>
        <v>0</v>
      </c>
    </row>
    <row r="2944" spans="1:3" x14ac:dyDescent="0.35">
      <c r="A2944" s="1" t="s">
        <v>3508</v>
      </c>
      <c r="B2944" s="3">
        <v>0</v>
      </c>
      <c r="C2944" s="4">
        <f t="shared" si="45"/>
        <v>0</v>
      </c>
    </row>
    <row r="2945" spans="1:3" x14ac:dyDescent="0.35">
      <c r="A2945" s="1" t="s">
        <v>3908</v>
      </c>
      <c r="B2945" s="3">
        <v>0</v>
      </c>
      <c r="C2945" s="4">
        <f t="shared" si="45"/>
        <v>0</v>
      </c>
    </row>
    <row r="2946" spans="1:3" x14ac:dyDescent="0.35">
      <c r="A2946" s="1" t="s">
        <v>3907</v>
      </c>
      <c r="B2946" s="3">
        <v>0</v>
      </c>
      <c r="C2946" s="4">
        <f t="shared" si="45"/>
        <v>0</v>
      </c>
    </row>
    <row r="2947" spans="1:3" x14ac:dyDescent="0.35">
      <c r="A2947" s="1" t="s">
        <v>3300</v>
      </c>
      <c r="B2947" s="3">
        <v>0</v>
      </c>
      <c r="C2947" s="4">
        <f t="shared" si="45"/>
        <v>0</v>
      </c>
    </row>
    <row r="2948" spans="1:3" x14ac:dyDescent="0.35">
      <c r="A2948" s="1" t="s">
        <v>3905</v>
      </c>
      <c r="B2948" s="3">
        <v>0</v>
      </c>
      <c r="C2948" s="4">
        <f t="shared" ref="C2948:C3011" si="46">B2948/$B$3976*100</f>
        <v>0</v>
      </c>
    </row>
    <row r="2949" spans="1:3" x14ac:dyDescent="0.35">
      <c r="A2949" s="1" t="s">
        <v>3507</v>
      </c>
      <c r="B2949" s="3">
        <v>0</v>
      </c>
      <c r="C2949" s="4">
        <f t="shared" si="46"/>
        <v>0</v>
      </c>
    </row>
    <row r="2950" spans="1:3" x14ac:dyDescent="0.35">
      <c r="A2950" s="1" t="s">
        <v>3506</v>
      </c>
      <c r="B2950" s="3">
        <v>0</v>
      </c>
      <c r="C2950" s="4">
        <f t="shared" si="46"/>
        <v>0</v>
      </c>
    </row>
    <row r="2951" spans="1:3" x14ac:dyDescent="0.35">
      <c r="A2951" s="1" t="s">
        <v>3903</v>
      </c>
      <c r="B2951" s="3">
        <v>1</v>
      </c>
      <c r="C2951" s="4">
        <f t="shared" si="46"/>
        <v>0.12987012987012986</v>
      </c>
    </row>
    <row r="2952" spans="1:3" x14ac:dyDescent="0.35">
      <c r="A2952" s="1" t="s">
        <v>3505</v>
      </c>
      <c r="B2952" s="3">
        <v>1</v>
      </c>
      <c r="C2952" s="4">
        <f t="shared" si="46"/>
        <v>0.12987012987012986</v>
      </c>
    </row>
    <row r="2953" spans="1:3" x14ac:dyDescent="0.35">
      <c r="A2953" s="1" t="s">
        <v>3901</v>
      </c>
      <c r="B2953" s="3">
        <v>1</v>
      </c>
      <c r="C2953" s="4">
        <f t="shared" si="46"/>
        <v>0.12987012987012986</v>
      </c>
    </row>
    <row r="2954" spans="1:3" x14ac:dyDescent="0.35">
      <c r="A2954" s="1" t="s">
        <v>3900</v>
      </c>
      <c r="B2954" s="3">
        <v>0</v>
      </c>
      <c r="C2954" s="4">
        <f t="shared" si="46"/>
        <v>0</v>
      </c>
    </row>
    <row r="2955" spans="1:3" x14ac:dyDescent="0.35">
      <c r="A2955" s="1" t="s">
        <v>3899</v>
      </c>
      <c r="B2955" s="3">
        <v>1</v>
      </c>
      <c r="C2955" s="4">
        <f t="shared" si="46"/>
        <v>0.12987012987012986</v>
      </c>
    </row>
    <row r="2956" spans="1:3" x14ac:dyDescent="0.35">
      <c r="A2956" s="1" t="s">
        <v>3298</v>
      </c>
      <c r="B2956" s="3">
        <v>1</v>
      </c>
      <c r="C2956" s="4">
        <f t="shared" si="46"/>
        <v>0.12987012987012986</v>
      </c>
    </row>
    <row r="2957" spans="1:3" x14ac:dyDescent="0.35">
      <c r="A2957" s="1" t="s">
        <v>3898</v>
      </c>
      <c r="B2957" s="3">
        <v>0</v>
      </c>
      <c r="C2957" s="4">
        <f t="shared" si="46"/>
        <v>0</v>
      </c>
    </row>
    <row r="2958" spans="1:3" x14ac:dyDescent="0.35">
      <c r="A2958" s="1" t="s">
        <v>3897</v>
      </c>
      <c r="B2958" s="3">
        <v>0</v>
      </c>
      <c r="C2958" s="4">
        <f t="shared" si="46"/>
        <v>0</v>
      </c>
    </row>
    <row r="2959" spans="1:3" x14ac:dyDescent="0.35">
      <c r="A2959" s="1" t="s">
        <v>3503</v>
      </c>
      <c r="B2959" s="3">
        <v>0</v>
      </c>
      <c r="C2959" s="4">
        <f t="shared" si="46"/>
        <v>0</v>
      </c>
    </row>
    <row r="2960" spans="1:3" x14ac:dyDescent="0.35">
      <c r="A2960" s="1" t="s">
        <v>3502</v>
      </c>
      <c r="B2960" s="3">
        <v>0</v>
      </c>
      <c r="C2960" s="4">
        <f t="shared" si="46"/>
        <v>0</v>
      </c>
    </row>
    <row r="2961" spans="1:3" x14ac:dyDescent="0.35">
      <c r="A2961" s="1" t="s">
        <v>3297</v>
      </c>
      <c r="B2961" s="3">
        <v>0</v>
      </c>
      <c r="C2961" s="4">
        <f t="shared" si="46"/>
        <v>0</v>
      </c>
    </row>
    <row r="2962" spans="1:3" x14ac:dyDescent="0.35">
      <c r="A2962" s="1" t="s">
        <v>3296</v>
      </c>
      <c r="B2962" s="3">
        <v>1</v>
      </c>
      <c r="C2962" s="4">
        <f t="shared" si="46"/>
        <v>0.12987012987012986</v>
      </c>
    </row>
    <row r="2963" spans="1:3" x14ac:dyDescent="0.35">
      <c r="A2963" s="1" t="s">
        <v>3501</v>
      </c>
      <c r="B2963" s="3">
        <v>0</v>
      </c>
      <c r="C2963" s="4">
        <f t="shared" si="46"/>
        <v>0</v>
      </c>
    </row>
    <row r="2964" spans="1:3" x14ac:dyDescent="0.35">
      <c r="A2964" s="1" t="s">
        <v>3893</v>
      </c>
      <c r="B2964" s="3">
        <v>0</v>
      </c>
      <c r="C2964" s="4">
        <f t="shared" si="46"/>
        <v>0</v>
      </c>
    </row>
    <row r="2965" spans="1:3" x14ac:dyDescent="0.35">
      <c r="A2965" s="1" t="s">
        <v>3892</v>
      </c>
      <c r="B2965" s="3">
        <v>1</v>
      </c>
      <c r="C2965" s="4">
        <f t="shared" si="46"/>
        <v>0.12987012987012986</v>
      </c>
    </row>
    <row r="2966" spans="1:3" x14ac:dyDescent="0.35">
      <c r="A2966" s="1" t="s">
        <v>3295</v>
      </c>
      <c r="B2966" s="3">
        <v>0</v>
      </c>
      <c r="C2966" s="4">
        <f t="shared" si="46"/>
        <v>0</v>
      </c>
    </row>
    <row r="2967" spans="1:3" x14ac:dyDescent="0.35">
      <c r="A2967" s="1" t="s">
        <v>3499</v>
      </c>
      <c r="B2967" s="3">
        <v>0</v>
      </c>
      <c r="C2967" s="4">
        <f t="shared" si="46"/>
        <v>0</v>
      </c>
    </row>
    <row r="2968" spans="1:3" x14ac:dyDescent="0.35">
      <c r="A2968" s="1" t="s">
        <v>6212</v>
      </c>
      <c r="B2968" s="3">
        <v>0</v>
      </c>
      <c r="C2968" s="4">
        <f t="shared" si="46"/>
        <v>0</v>
      </c>
    </row>
    <row r="2969" spans="1:3" x14ac:dyDescent="0.35">
      <c r="A2969" s="1" t="s">
        <v>3189</v>
      </c>
      <c r="B2969" s="3">
        <v>0</v>
      </c>
      <c r="C2969" s="4">
        <f t="shared" si="46"/>
        <v>0</v>
      </c>
    </row>
    <row r="2970" spans="1:3" x14ac:dyDescent="0.35">
      <c r="A2970" s="1" t="s">
        <v>3188</v>
      </c>
      <c r="B2970" s="3">
        <v>0</v>
      </c>
      <c r="C2970" s="4">
        <f t="shared" si="46"/>
        <v>0</v>
      </c>
    </row>
    <row r="2971" spans="1:3" x14ac:dyDescent="0.35">
      <c r="A2971" s="1" t="s">
        <v>3497</v>
      </c>
      <c r="B2971" s="3">
        <v>0</v>
      </c>
      <c r="C2971" s="4">
        <f t="shared" si="46"/>
        <v>0</v>
      </c>
    </row>
    <row r="2972" spans="1:3" x14ac:dyDescent="0.35">
      <c r="A2972" s="1" t="s">
        <v>3888</v>
      </c>
      <c r="B2972" s="3">
        <v>0</v>
      </c>
      <c r="C2972" s="4">
        <f t="shared" si="46"/>
        <v>0</v>
      </c>
    </row>
    <row r="2973" spans="1:3" x14ac:dyDescent="0.35">
      <c r="A2973" s="1" t="s">
        <v>3294</v>
      </c>
      <c r="B2973" s="3">
        <v>0</v>
      </c>
      <c r="C2973" s="4">
        <f t="shared" si="46"/>
        <v>0</v>
      </c>
    </row>
    <row r="2974" spans="1:3" x14ac:dyDescent="0.35">
      <c r="A2974" s="1" t="s">
        <v>6113</v>
      </c>
      <c r="B2974" s="3">
        <v>0</v>
      </c>
      <c r="C2974" s="4">
        <f t="shared" si="46"/>
        <v>0</v>
      </c>
    </row>
    <row r="2975" spans="1:3" x14ac:dyDescent="0.35">
      <c r="A2975" s="1" t="s">
        <v>4635</v>
      </c>
      <c r="B2975" s="3">
        <v>0</v>
      </c>
      <c r="C2975" s="4">
        <f t="shared" si="46"/>
        <v>0</v>
      </c>
    </row>
    <row r="2976" spans="1:3" x14ac:dyDescent="0.35">
      <c r="A2976" s="1" t="s">
        <v>3887</v>
      </c>
      <c r="B2976" s="3">
        <v>0</v>
      </c>
      <c r="C2976" s="4">
        <f t="shared" si="46"/>
        <v>0</v>
      </c>
    </row>
    <row r="2977" spans="1:3" x14ac:dyDescent="0.35">
      <c r="A2977" s="1" t="s">
        <v>3886</v>
      </c>
      <c r="B2977" s="3">
        <v>0</v>
      </c>
      <c r="C2977" s="4">
        <f t="shared" si="46"/>
        <v>0</v>
      </c>
    </row>
    <row r="2978" spans="1:3" x14ac:dyDescent="0.35">
      <c r="A2978" s="1" t="s">
        <v>3494</v>
      </c>
      <c r="B2978" s="3">
        <v>0</v>
      </c>
      <c r="C2978" s="4">
        <f t="shared" si="46"/>
        <v>0</v>
      </c>
    </row>
    <row r="2979" spans="1:3" x14ac:dyDescent="0.35">
      <c r="A2979" s="1" t="s">
        <v>3884</v>
      </c>
      <c r="B2979" s="3">
        <v>0</v>
      </c>
      <c r="C2979" s="4">
        <f t="shared" si="46"/>
        <v>0</v>
      </c>
    </row>
    <row r="2980" spans="1:3" x14ac:dyDescent="0.35">
      <c r="A2980" s="1" t="s">
        <v>3493</v>
      </c>
      <c r="B2980" s="3">
        <v>0</v>
      </c>
      <c r="C2980" s="4">
        <f t="shared" si="46"/>
        <v>0</v>
      </c>
    </row>
    <row r="2981" spans="1:3" x14ac:dyDescent="0.35">
      <c r="A2981" s="1" t="s">
        <v>3883</v>
      </c>
      <c r="B2981" s="3">
        <v>0</v>
      </c>
      <c r="C2981" s="4">
        <f t="shared" si="46"/>
        <v>0</v>
      </c>
    </row>
    <row r="2982" spans="1:3" x14ac:dyDescent="0.35">
      <c r="A2982" s="1" t="s">
        <v>6211</v>
      </c>
      <c r="B2982" s="3">
        <v>0</v>
      </c>
      <c r="C2982" s="4">
        <f t="shared" si="46"/>
        <v>0</v>
      </c>
    </row>
    <row r="2983" spans="1:3" x14ac:dyDescent="0.35">
      <c r="A2983" s="1" t="s">
        <v>3882</v>
      </c>
      <c r="B2983" s="3">
        <v>1</v>
      </c>
      <c r="C2983" s="4">
        <f t="shared" si="46"/>
        <v>0.12987012987012986</v>
      </c>
    </row>
    <row r="2984" spans="1:3" x14ac:dyDescent="0.35">
      <c r="A2984" s="1" t="s">
        <v>3291</v>
      </c>
      <c r="B2984" s="3">
        <v>0</v>
      </c>
      <c r="C2984" s="4">
        <f t="shared" si="46"/>
        <v>0</v>
      </c>
    </row>
    <row r="2985" spans="1:3" x14ac:dyDescent="0.35">
      <c r="A2985" s="1" t="s">
        <v>3130</v>
      </c>
      <c r="B2985" s="3">
        <v>0</v>
      </c>
      <c r="C2985" s="4">
        <f t="shared" si="46"/>
        <v>0</v>
      </c>
    </row>
    <row r="2986" spans="1:3" x14ac:dyDescent="0.35">
      <c r="A2986" s="1" t="s">
        <v>3880</v>
      </c>
      <c r="B2986" s="3">
        <v>0</v>
      </c>
      <c r="C2986" s="4">
        <f t="shared" si="46"/>
        <v>0</v>
      </c>
    </row>
    <row r="2987" spans="1:3" x14ac:dyDescent="0.35">
      <c r="A2987" s="1" t="s">
        <v>3290</v>
      </c>
      <c r="B2987" s="3">
        <v>0</v>
      </c>
      <c r="C2987" s="4">
        <f t="shared" si="46"/>
        <v>0</v>
      </c>
    </row>
    <row r="2988" spans="1:3" x14ac:dyDescent="0.35">
      <c r="A2988" s="1" t="s">
        <v>6210</v>
      </c>
      <c r="B2988" s="3">
        <v>0</v>
      </c>
      <c r="C2988" s="4">
        <f t="shared" si="46"/>
        <v>0</v>
      </c>
    </row>
    <row r="2989" spans="1:3" x14ac:dyDescent="0.35">
      <c r="A2989" s="1" t="s">
        <v>3491</v>
      </c>
      <c r="B2989" s="3">
        <v>0</v>
      </c>
      <c r="C2989" s="4">
        <f t="shared" si="46"/>
        <v>0</v>
      </c>
    </row>
    <row r="2990" spans="1:3" x14ac:dyDescent="0.35">
      <c r="A2990" s="1" t="s">
        <v>3253</v>
      </c>
      <c r="B2990" s="3">
        <v>1</v>
      </c>
      <c r="C2990" s="4">
        <f t="shared" si="46"/>
        <v>0.12987012987012986</v>
      </c>
    </row>
    <row r="2991" spans="1:3" x14ac:dyDescent="0.35">
      <c r="A2991" s="1" t="s">
        <v>3490</v>
      </c>
      <c r="B2991" s="3">
        <v>0</v>
      </c>
      <c r="C2991" s="4">
        <f t="shared" si="46"/>
        <v>0</v>
      </c>
    </row>
    <row r="2992" spans="1:3" x14ac:dyDescent="0.35">
      <c r="A2992" s="1" t="s">
        <v>4676</v>
      </c>
      <c r="B2992" s="3">
        <v>0</v>
      </c>
      <c r="C2992" s="4">
        <f t="shared" si="46"/>
        <v>0</v>
      </c>
    </row>
    <row r="2993" spans="1:3" x14ac:dyDescent="0.35">
      <c r="A2993" s="1" t="s">
        <v>3186</v>
      </c>
      <c r="B2993" s="3">
        <v>0</v>
      </c>
      <c r="C2993" s="4">
        <f t="shared" si="46"/>
        <v>0</v>
      </c>
    </row>
    <row r="2994" spans="1:3" x14ac:dyDescent="0.35">
      <c r="A2994" s="1" t="s">
        <v>3488</v>
      </c>
      <c r="B2994" s="3">
        <v>0</v>
      </c>
      <c r="C2994" s="4">
        <f t="shared" si="46"/>
        <v>0</v>
      </c>
    </row>
    <row r="2995" spans="1:3" x14ac:dyDescent="0.35">
      <c r="A2995" s="1" t="s">
        <v>5709</v>
      </c>
      <c r="B2995" s="3">
        <v>0</v>
      </c>
      <c r="C2995" s="4">
        <f t="shared" si="46"/>
        <v>0</v>
      </c>
    </row>
    <row r="2996" spans="1:3" x14ac:dyDescent="0.35">
      <c r="A2996" s="1" t="s">
        <v>6012</v>
      </c>
      <c r="B2996" s="3">
        <v>0</v>
      </c>
      <c r="C2996" s="4">
        <f t="shared" si="46"/>
        <v>0</v>
      </c>
    </row>
    <row r="2997" spans="1:3" x14ac:dyDescent="0.35">
      <c r="A2997" s="1" t="s">
        <v>6160</v>
      </c>
      <c r="B2997" s="3">
        <v>0</v>
      </c>
      <c r="C2997" s="4">
        <f t="shared" si="46"/>
        <v>0</v>
      </c>
    </row>
    <row r="2998" spans="1:3" x14ac:dyDescent="0.35">
      <c r="A2998" s="1" t="s">
        <v>3486</v>
      </c>
      <c r="B2998" s="3">
        <v>0</v>
      </c>
      <c r="C2998" s="4">
        <f t="shared" si="46"/>
        <v>0</v>
      </c>
    </row>
    <row r="2999" spans="1:3" x14ac:dyDescent="0.35">
      <c r="A2999" s="1" t="s">
        <v>3287</v>
      </c>
      <c r="B2999" s="3">
        <v>0</v>
      </c>
      <c r="C2999" s="4">
        <f t="shared" si="46"/>
        <v>0</v>
      </c>
    </row>
    <row r="3000" spans="1:3" x14ac:dyDescent="0.35">
      <c r="A3000" s="1" t="s">
        <v>6011</v>
      </c>
      <c r="B3000" s="3">
        <v>0</v>
      </c>
      <c r="C3000" s="4">
        <f t="shared" si="46"/>
        <v>0</v>
      </c>
    </row>
    <row r="3001" spans="1:3" x14ac:dyDescent="0.35">
      <c r="A3001" s="1" t="s">
        <v>3485</v>
      </c>
      <c r="B3001" s="3">
        <v>0</v>
      </c>
      <c r="C3001" s="4">
        <f t="shared" si="46"/>
        <v>0</v>
      </c>
    </row>
    <row r="3002" spans="1:3" x14ac:dyDescent="0.35">
      <c r="A3002" s="1" t="s">
        <v>4551</v>
      </c>
      <c r="B3002" s="3">
        <v>0</v>
      </c>
      <c r="C3002" s="4">
        <f t="shared" si="46"/>
        <v>0</v>
      </c>
    </row>
    <row r="3003" spans="1:3" x14ac:dyDescent="0.35">
      <c r="A3003" s="1" t="s">
        <v>3286</v>
      </c>
      <c r="B3003" s="3">
        <v>1</v>
      </c>
      <c r="C3003" s="4">
        <f t="shared" si="46"/>
        <v>0.12987012987012986</v>
      </c>
    </row>
    <row r="3004" spans="1:3" x14ac:dyDescent="0.35">
      <c r="A3004" s="1" t="s">
        <v>6016</v>
      </c>
      <c r="B3004" s="3">
        <v>0</v>
      </c>
      <c r="C3004" s="4">
        <f t="shared" si="46"/>
        <v>0</v>
      </c>
    </row>
    <row r="3005" spans="1:3" x14ac:dyDescent="0.35">
      <c r="A3005" s="1" t="s">
        <v>4622</v>
      </c>
      <c r="B3005" s="3">
        <v>0</v>
      </c>
      <c r="C3005" s="4">
        <f t="shared" si="46"/>
        <v>0</v>
      </c>
    </row>
    <row r="3006" spans="1:3" x14ac:dyDescent="0.35">
      <c r="A3006" s="1" t="s">
        <v>3749</v>
      </c>
      <c r="B3006" s="3">
        <v>1</v>
      </c>
      <c r="C3006" s="4">
        <f t="shared" si="46"/>
        <v>0.12987012987012986</v>
      </c>
    </row>
    <row r="3007" spans="1:3" x14ac:dyDescent="0.35">
      <c r="A3007" s="1" t="s">
        <v>3483</v>
      </c>
      <c r="B3007" s="3">
        <v>0</v>
      </c>
      <c r="C3007" s="4">
        <f t="shared" si="46"/>
        <v>0</v>
      </c>
    </row>
    <row r="3008" spans="1:3" x14ac:dyDescent="0.35">
      <c r="A3008" s="1" t="s">
        <v>6157</v>
      </c>
      <c r="B3008" s="3">
        <v>0</v>
      </c>
      <c r="C3008" s="4">
        <f t="shared" si="46"/>
        <v>0</v>
      </c>
    </row>
    <row r="3009" spans="1:3" x14ac:dyDescent="0.35">
      <c r="A3009" s="1" t="s">
        <v>3085</v>
      </c>
      <c r="B3009" s="3">
        <v>0</v>
      </c>
      <c r="C3009" s="4">
        <f t="shared" si="46"/>
        <v>0</v>
      </c>
    </row>
    <row r="3010" spans="1:3" x14ac:dyDescent="0.35">
      <c r="A3010" s="1" t="s">
        <v>4418</v>
      </c>
      <c r="B3010" s="3">
        <v>0</v>
      </c>
      <c r="C3010" s="4">
        <f t="shared" si="46"/>
        <v>0</v>
      </c>
    </row>
    <row r="3011" spans="1:3" x14ac:dyDescent="0.35">
      <c r="A3011" s="1" t="s">
        <v>3284</v>
      </c>
      <c r="B3011" s="3">
        <v>0</v>
      </c>
      <c r="C3011" s="4">
        <f t="shared" si="46"/>
        <v>0</v>
      </c>
    </row>
    <row r="3012" spans="1:3" x14ac:dyDescent="0.35">
      <c r="A3012" s="1" t="s">
        <v>5720</v>
      </c>
      <c r="B3012" s="3">
        <v>1</v>
      </c>
      <c r="C3012" s="4">
        <f t="shared" ref="C3012:C3075" si="47">B3012/$B$3976*100</f>
        <v>0.12987012987012986</v>
      </c>
    </row>
    <row r="3013" spans="1:3" x14ac:dyDescent="0.35">
      <c r="A3013" s="1" t="s">
        <v>6006</v>
      </c>
      <c r="B3013" s="3">
        <v>0</v>
      </c>
      <c r="C3013" s="4">
        <f t="shared" si="47"/>
        <v>0</v>
      </c>
    </row>
    <row r="3014" spans="1:3" x14ac:dyDescent="0.35">
      <c r="A3014" s="1" t="s">
        <v>6248</v>
      </c>
      <c r="B3014" s="3">
        <v>1</v>
      </c>
      <c r="C3014" s="4">
        <f t="shared" si="47"/>
        <v>0.12987012987012986</v>
      </c>
    </row>
    <row r="3015" spans="1:3" x14ac:dyDescent="0.35">
      <c r="A3015" s="1" t="s">
        <v>3480</v>
      </c>
      <c r="B3015" s="3">
        <v>0</v>
      </c>
      <c r="C3015" s="4">
        <f t="shared" si="47"/>
        <v>0</v>
      </c>
    </row>
    <row r="3016" spans="1:3" x14ac:dyDescent="0.35">
      <c r="A3016" s="1" t="s">
        <v>4655</v>
      </c>
      <c r="B3016" s="3">
        <v>0</v>
      </c>
      <c r="C3016" s="4">
        <f t="shared" si="47"/>
        <v>0</v>
      </c>
    </row>
    <row r="3017" spans="1:3" x14ac:dyDescent="0.35">
      <c r="A3017" s="1" t="s">
        <v>3479</v>
      </c>
      <c r="B3017" s="3">
        <v>1</v>
      </c>
      <c r="C3017" s="4">
        <f t="shared" si="47"/>
        <v>0.12987012987012986</v>
      </c>
    </row>
    <row r="3018" spans="1:3" x14ac:dyDescent="0.35">
      <c r="A3018" s="1" t="s">
        <v>3282</v>
      </c>
      <c r="B3018" s="3">
        <v>1</v>
      </c>
      <c r="C3018" s="4">
        <f t="shared" si="47"/>
        <v>0.12987012987012986</v>
      </c>
    </row>
    <row r="3019" spans="1:3" x14ac:dyDescent="0.35">
      <c r="A3019" s="1" t="s">
        <v>6164</v>
      </c>
      <c r="B3019" s="3">
        <v>1</v>
      </c>
      <c r="C3019" s="4">
        <f t="shared" si="47"/>
        <v>0.12987012987012986</v>
      </c>
    </row>
    <row r="3020" spans="1:3" x14ac:dyDescent="0.35">
      <c r="A3020" s="1" t="s">
        <v>5726</v>
      </c>
      <c r="B3020" s="3">
        <v>0</v>
      </c>
      <c r="C3020" s="4">
        <f t="shared" si="47"/>
        <v>0</v>
      </c>
    </row>
    <row r="3021" spans="1:3" x14ac:dyDescent="0.35">
      <c r="A3021" s="1" t="s">
        <v>5728</v>
      </c>
      <c r="B3021" s="3">
        <v>0</v>
      </c>
      <c r="C3021" s="4">
        <f t="shared" si="47"/>
        <v>0</v>
      </c>
    </row>
    <row r="3022" spans="1:3" x14ac:dyDescent="0.35">
      <c r="A3022" s="1" t="s">
        <v>5731</v>
      </c>
      <c r="B3022" s="3">
        <v>0</v>
      </c>
      <c r="C3022" s="4">
        <f t="shared" si="47"/>
        <v>0</v>
      </c>
    </row>
    <row r="3023" spans="1:3" x14ac:dyDescent="0.35">
      <c r="A3023" s="1" t="s">
        <v>5732</v>
      </c>
      <c r="B3023" s="3">
        <v>0</v>
      </c>
      <c r="C3023" s="4">
        <f t="shared" si="47"/>
        <v>0</v>
      </c>
    </row>
    <row r="3024" spans="1:3" x14ac:dyDescent="0.35">
      <c r="A3024" s="1" t="s">
        <v>6118</v>
      </c>
      <c r="B3024" s="3">
        <v>0</v>
      </c>
      <c r="C3024" s="4">
        <f t="shared" si="47"/>
        <v>0</v>
      </c>
    </row>
    <row r="3025" spans="1:3" x14ac:dyDescent="0.35">
      <c r="A3025" s="1" t="s">
        <v>3183</v>
      </c>
      <c r="B3025" s="3">
        <v>0</v>
      </c>
      <c r="C3025" s="4">
        <f t="shared" si="47"/>
        <v>0</v>
      </c>
    </row>
    <row r="3026" spans="1:3" x14ac:dyDescent="0.35">
      <c r="A3026" s="1" t="s">
        <v>4426</v>
      </c>
      <c r="B3026" s="3">
        <v>0</v>
      </c>
      <c r="C3026" s="4">
        <f t="shared" si="47"/>
        <v>0</v>
      </c>
    </row>
    <row r="3027" spans="1:3" x14ac:dyDescent="0.35">
      <c r="A3027" s="1" t="s">
        <v>6260</v>
      </c>
      <c r="B3027" s="3">
        <v>1</v>
      </c>
      <c r="C3027" s="4">
        <f t="shared" si="47"/>
        <v>0.12987012987012986</v>
      </c>
    </row>
    <row r="3028" spans="1:3" x14ac:dyDescent="0.35">
      <c r="A3028" s="1" t="s">
        <v>3852</v>
      </c>
      <c r="B3028" s="3">
        <v>0</v>
      </c>
      <c r="C3028" s="4">
        <f t="shared" si="47"/>
        <v>0</v>
      </c>
    </row>
    <row r="3029" spans="1:3" x14ac:dyDescent="0.35">
      <c r="A3029" s="1" t="s">
        <v>3280</v>
      </c>
      <c r="B3029" s="3">
        <v>0</v>
      </c>
      <c r="C3029" s="4">
        <f t="shared" si="47"/>
        <v>0</v>
      </c>
    </row>
    <row r="3030" spans="1:3" x14ac:dyDescent="0.35">
      <c r="A3030" s="1" t="s">
        <v>5736</v>
      </c>
      <c r="B3030" s="3">
        <v>0</v>
      </c>
      <c r="C3030" s="4">
        <f t="shared" si="47"/>
        <v>0</v>
      </c>
    </row>
    <row r="3031" spans="1:3" x14ac:dyDescent="0.35">
      <c r="A3031" s="1" t="s">
        <v>3474</v>
      </c>
      <c r="B3031" s="3">
        <v>1</v>
      </c>
      <c r="C3031" s="4">
        <f t="shared" si="47"/>
        <v>0.12987012987012986</v>
      </c>
    </row>
    <row r="3032" spans="1:3" x14ac:dyDescent="0.35">
      <c r="A3032" s="1" t="s">
        <v>6117</v>
      </c>
      <c r="B3032" s="3">
        <v>0</v>
      </c>
      <c r="C3032" s="4">
        <f t="shared" si="47"/>
        <v>0</v>
      </c>
    </row>
    <row r="3033" spans="1:3" x14ac:dyDescent="0.35">
      <c r="A3033" s="1" t="s">
        <v>3473</v>
      </c>
      <c r="B3033" s="3">
        <v>0</v>
      </c>
      <c r="C3033" s="4">
        <f t="shared" si="47"/>
        <v>0</v>
      </c>
    </row>
    <row r="3034" spans="1:3" x14ac:dyDescent="0.35">
      <c r="A3034" s="1" t="s">
        <v>5741</v>
      </c>
      <c r="B3034" s="3">
        <v>0</v>
      </c>
      <c r="C3034" s="4">
        <f t="shared" si="47"/>
        <v>0</v>
      </c>
    </row>
    <row r="3035" spans="1:3" x14ac:dyDescent="0.35">
      <c r="A3035" s="1" t="s">
        <v>3181</v>
      </c>
      <c r="B3035" s="3">
        <v>0</v>
      </c>
      <c r="C3035" s="4">
        <f t="shared" si="47"/>
        <v>0</v>
      </c>
    </row>
    <row r="3036" spans="1:3" x14ac:dyDescent="0.35">
      <c r="A3036" s="1" t="s">
        <v>6193</v>
      </c>
      <c r="B3036" s="3">
        <v>0</v>
      </c>
      <c r="C3036" s="4">
        <f t="shared" si="47"/>
        <v>0</v>
      </c>
    </row>
    <row r="3037" spans="1:3" x14ac:dyDescent="0.35">
      <c r="A3037" s="1" t="s">
        <v>3845</v>
      </c>
      <c r="B3037" s="3">
        <v>0</v>
      </c>
      <c r="C3037" s="4">
        <f t="shared" si="47"/>
        <v>0</v>
      </c>
    </row>
    <row r="3038" spans="1:3" x14ac:dyDescent="0.35">
      <c r="A3038" s="1" t="s">
        <v>6023</v>
      </c>
      <c r="B3038" s="3">
        <v>1</v>
      </c>
      <c r="C3038" s="4">
        <f t="shared" si="47"/>
        <v>0.12987012987012986</v>
      </c>
    </row>
    <row r="3039" spans="1:3" x14ac:dyDescent="0.35">
      <c r="A3039" s="1" t="s">
        <v>6190</v>
      </c>
      <c r="B3039" s="3">
        <v>0</v>
      </c>
      <c r="C3039" s="4">
        <f t="shared" si="47"/>
        <v>0</v>
      </c>
    </row>
    <row r="3040" spans="1:3" x14ac:dyDescent="0.35">
      <c r="A3040" s="1" t="s">
        <v>3843</v>
      </c>
      <c r="B3040" s="3">
        <v>0</v>
      </c>
      <c r="C3040" s="4">
        <f t="shared" si="47"/>
        <v>0</v>
      </c>
    </row>
    <row r="3041" spans="1:3" x14ac:dyDescent="0.35">
      <c r="A3041" s="1" t="s">
        <v>6293</v>
      </c>
      <c r="B3041" s="3">
        <v>0</v>
      </c>
      <c r="C3041" s="4">
        <f t="shared" si="47"/>
        <v>0</v>
      </c>
    </row>
    <row r="3042" spans="1:3" x14ac:dyDescent="0.35">
      <c r="A3042" s="1" t="s">
        <v>3469</v>
      </c>
      <c r="B3042" s="3">
        <v>0</v>
      </c>
      <c r="C3042" s="4">
        <f t="shared" si="47"/>
        <v>0</v>
      </c>
    </row>
    <row r="3043" spans="1:3" x14ac:dyDescent="0.35">
      <c r="A3043" s="1" t="s">
        <v>3842</v>
      </c>
      <c r="B3043" s="3">
        <v>0</v>
      </c>
      <c r="C3043" s="4">
        <f t="shared" si="47"/>
        <v>0</v>
      </c>
    </row>
    <row r="3044" spans="1:3" x14ac:dyDescent="0.35">
      <c r="A3044" s="1" t="s">
        <v>3278</v>
      </c>
      <c r="B3044" s="3">
        <v>0</v>
      </c>
      <c r="C3044" s="4">
        <f t="shared" si="47"/>
        <v>0</v>
      </c>
    </row>
    <row r="3045" spans="1:3" x14ac:dyDescent="0.35">
      <c r="A3045" s="1" t="s">
        <v>4625</v>
      </c>
      <c r="B3045" s="3">
        <v>1</v>
      </c>
      <c r="C3045" s="4">
        <f t="shared" si="47"/>
        <v>0.12987012987012986</v>
      </c>
    </row>
    <row r="3046" spans="1:3" x14ac:dyDescent="0.35">
      <c r="A3046" s="1" t="s">
        <v>6162</v>
      </c>
      <c r="B3046" s="3">
        <v>0</v>
      </c>
      <c r="C3046" s="4">
        <f t="shared" si="47"/>
        <v>0</v>
      </c>
    </row>
    <row r="3047" spans="1:3" x14ac:dyDescent="0.35">
      <c r="A3047" s="1" t="s">
        <v>6116</v>
      </c>
      <c r="B3047" s="3">
        <v>0</v>
      </c>
      <c r="C3047" s="4">
        <f t="shared" si="47"/>
        <v>0</v>
      </c>
    </row>
    <row r="3048" spans="1:3" x14ac:dyDescent="0.35">
      <c r="A3048" s="1" t="s">
        <v>3180</v>
      </c>
      <c r="B3048" s="3">
        <v>0</v>
      </c>
      <c r="C3048" s="4">
        <f t="shared" si="47"/>
        <v>0</v>
      </c>
    </row>
    <row r="3049" spans="1:3" x14ac:dyDescent="0.35">
      <c r="A3049" s="1" t="s">
        <v>3467</v>
      </c>
      <c r="B3049" s="3">
        <v>1</v>
      </c>
      <c r="C3049" s="4">
        <f t="shared" si="47"/>
        <v>0.12987012987012986</v>
      </c>
    </row>
    <row r="3050" spans="1:3" x14ac:dyDescent="0.35">
      <c r="A3050" s="1" t="s">
        <v>3466</v>
      </c>
      <c r="B3050" s="3">
        <v>0</v>
      </c>
      <c r="C3050" s="4">
        <f t="shared" si="47"/>
        <v>0</v>
      </c>
    </row>
    <row r="3051" spans="1:3" x14ac:dyDescent="0.35">
      <c r="A3051" s="1" t="s">
        <v>3276</v>
      </c>
      <c r="B3051" s="3">
        <v>0</v>
      </c>
      <c r="C3051" s="4">
        <f t="shared" si="47"/>
        <v>0</v>
      </c>
    </row>
    <row r="3052" spans="1:3" x14ac:dyDescent="0.35">
      <c r="A3052" s="1" t="s">
        <v>6030</v>
      </c>
      <c r="B3052" s="3">
        <v>0</v>
      </c>
      <c r="C3052" s="4">
        <f t="shared" si="47"/>
        <v>0</v>
      </c>
    </row>
    <row r="3053" spans="1:3" x14ac:dyDescent="0.35">
      <c r="A3053" s="1" t="s">
        <v>3125</v>
      </c>
      <c r="B3053" s="3">
        <v>0</v>
      </c>
      <c r="C3053" s="4">
        <f t="shared" si="47"/>
        <v>0</v>
      </c>
    </row>
    <row r="3054" spans="1:3" x14ac:dyDescent="0.35">
      <c r="A3054" s="1" t="s">
        <v>6224</v>
      </c>
      <c r="B3054" s="3">
        <v>0</v>
      </c>
      <c r="C3054" s="4">
        <f t="shared" si="47"/>
        <v>0</v>
      </c>
    </row>
    <row r="3055" spans="1:3" x14ac:dyDescent="0.35">
      <c r="A3055" s="1" t="s">
        <v>6167</v>
      </c>
      <c r="B3055" s="3">
        <v>0</v>
      </c>
      <c r="C3055" s="4">
        <f t="shared" si="47"/>
        <v>0</v>
      </c>
    </row>
    <row r="3056" spans="1:3" x14ac:dyDescent="0.35">
      <c r="A3056" s="1" t="s">
        <v>6029</v>
      </c>
      <c r="B3056" s="3">
        <v>0</v>
      </c>
      <c r="C3056" s="4">
        <f t="shared" si="47"/>
        <v>0</v>
      </c>
    </row>
    <row r="3057" spans="1:3" x14ac:dyDescent="0.35">
      <c r="A3057" s="1" t="s">
        <v>4626</v>
      </c>
      <c r="B3057" s="3">
        <v>1</v>
      </c>
      <c r="C3057" s="4">
        <f t="shared" si="47"/>
        <v>0.12987012987012986</v>
      </c>
    </row>
    <row r="3058" spans="1:3" x14ac:dyDescent="0.35">
      <c r="A3058" s="1" t="s">
        <v>3274</v>
      </c>
      <c r="B3058" s="3">
        <v>1</v>
      </c>
      <c r="C3058" s="4">
        <f t="shared" si="47"/>
        <v>0.12987012987012986</v>
      </c>
    </row>
    <row r="3059" spans="1:3" x14ac:dyDescent="0.35">
      <c r="A3059" s="1" t="s">
        <v>6256</v>
      </c>
      <c r="B3059" s="3">
        <v>0</v>
      </c>
      <c r="C3059" s="4">
        <f t="shared" si="47"/>
        <v>0</v>
      </c>
    </row>
    <row r="3060" spans="1:3" x14ac:dyDescent="0.35">
      <c r="A3060" s="1" t="s">
        <v>5757</v>
      </c>
      <c r="B3060" s="3">
        <v>0</v>
      </c>
      <c r="C3060" s="4">
        <f t="shared" si="47"/>
        <v>0</v>
      </c>
    </row>
    <row r="3061" spans="1:3" x14ac:dyDescent="0.35">
      <c r="A3061" s="1" t="s">
        <v>3856</v>
      </c>
      <c r="B3061" s="3">
        <v>0</v>
      </c>
      <c r="C3061" s="4">
        <f t="shared" si="47"/>
        <v>0</v>
      </c>
    </row>
    <row r="3062" spans="1:3" x14ac:dyDescent="0.35">
      <c r="A3062" s="1" t="s">
        <v>3830</v>
      </c>
      <c r="B3062" s="3">
        <v>0</v>
      </c>
      <c r="C3062" s="4">
        <f t="shared" si="47"/>
        <v>0</v>
      </c>
    </row>
    <row r="3063" spans="1:3" x14ac:dyDescent="0.35">
      <c r="A3063" s="1" t="s">
        <v>4627</v>
      </c>
      <c r="B3063" s="3">
        <v>0</v>
      </c>
      <c r="C3063" s="4">
        <f t="shared" si="47"/>
        <v>0</v>
      </c>
    </row>
    <row r="3064" spans="1:3" x14ac:dyDescent="0.35">
      <c r="A3064" s="1" t="s">
        <v>4668</v>
      </c>
      <c r="B3064" s="3">
        <v>0</v>
      </c>
      <c r="C3064" s="4">
        <f t="shared" si="47"/>
        <v>0</v>
      </c>
    </row>
    <row r="3065" spans="1:3" x14ac:dyDescent="0.35">
      <c r="A3065" s="1" t="s">
        <v>6166</v>
      </c>
      <c r="B3065" s="3">
        <v>0</v>
      </c>
      <c r="C3065" s="4">
        <f t="shared" si="47"/>
        <v>0</v>
      </c>
    </row>
    <row r="3066" spans="1:3" x14ac:dyDescent="0.35">
      <c r="A3066" s="1" t="s">
        <v>3273</v>
      </c>
      <c r="B3066" s="3">
        <v>1</v>
      </c>
      <c r="C3066" s="4">
        <f t="shared" si="47"/>
        <v>0.12987012987012986</v>
      </c>
    </row>
    <row r="3067" spans="1:3" x14ac:dyDescent="0.35">
      <c r="A3067" s="1" t="s">
        <v>6156</v>
      </c>
      <c r="B3067" s="3">
        <v>1</v>
      </c>
      <c r="C3067" s="4">
        <f t="shared" si="47"/>
        <v>0.12987012987012986</v>
      </c>
    </row>
    <row r="3068" spans="1:3" x14ac:dyDescent="0.35">
      <c r="A3068" s="1" t="s">
        <v>6294</v>
      </c>
      <c r="B3068" s="3">
        <v>0</v>
      </c>
      <c r="C3068" s="4">
        <f t="shared" si="47"/>
        <v>0</v>
      </c>
    </row>
    <row r="3069" spans="1:3" x14ac:dyDescent="0.35">
      <c r="A3069" s="1" t="s">
        <v>6165</v>
      </c>
      <c r="B3069" s="3">
        <v>0</v>
      </c>
      <c r="C3069" s="4">
        <f t="shared" si="47"/>
        <v>0</v>
      </c>
    </row>
    <row r="3070" spans="1:3" x14ac:dyDescent="0.35">
      <c r="A3070" s="1" t="s">
        <v>3826</v>
      </c>
      <c r="B3070" s="3">
        <v>0</v>
      </c>
      <c r="C3070" s="4">
        <f t="shared" si="47"/>
        <v>0</v>
      </c>
    </row>
    <row r="3071" spans="1:3" x14ac:dyDescent="0.35">
      <c r="A3071" s="1" t="s">
        <v>6017</v>
      </c>
      <c r="B3071" s="3">
        <v>0</v>
      </c>
      <c r="C3071" s="4">
        <f t="shared" si="47"/>
        <v>0</v>
      </c>
    </row>
    <row r="3072" spans="1:3" x14ac:dyDescent="0.35">
      <c r="A3072" s="1" t="s">
        <v>3177</v>
      </c>
      <c r="B3072" s="3">
        <v>0</v>
      </c>
      <c r="C3072" s="4">
        <f t="shared" si="47"/>
        <v>0</v>
      </c>
    </row>
    <row r="3073" spans="1:3" x14ac:dyDescent="0.35">
      <c r="A3073" s="1" t="s">
        <v>3458</v>
      </c>
      <c r="B3073" s="3">
        <v>0</v>
      </c>
      <c r="C3073" s="4">
        <f t="shared" si="47"/>
        <v>0</v>
      </c>
    </row>
    <row r="3074" spans="1:3" x14ac:dyDescent="0.35">
      <c r="A3074" s="1" t="s">
        <v>3824</v>
      </c>
      <c r="B3074" s="3">
        <v>0</v>
      </c>
      <c r="C3074" s="4">
        <f t="shared" si="47"/>
        <v>0</v>
      </c>
    </row>
    <row r="3075" spans="1:3" x14ac:dyDescent="0.35">
      <c r="A3075" s="1" t="s">
        <v>3823</v>
      </c>
      <c r="B3075" s="3">
        <v>0</v>
      </c>
      <c r="C3075" s="4">
        <f t="shared" si="47"/>
        <v>0</v>
      </c>
    </row>
    <row r="3076" spans="1:3" x14ac:dyDescent="0.35">
      <c r="A3076" s="1" t="s">
        <v>3176</v>
      </c>
      <c r="B3076" s="3">
        <v>0</v>
      </c>
      <c r="C3076" s="4">
        <f t="shared" ref="C3076:C3139" si="48">B3076/$B$3976*100</f>
        <v>0</v>
      </c>
    </row>
    <row r="3077" spans="1:3" x14ac:dyDescent="0.35">
      <c r="A3077" s="1" t="s">
        <v>3821</v>
      </c>
      <c r="B3077" s="3">
        <v>0</v>
      </c>
      <c r="C3077" s="4">
        <f t="shared" si="48"/>
        <v>0</v>
      </c>
    </row>
    <row r="3078" spans="1:3" x14ac:dyDescent="0.35">
      <c r="A3078" s="1" t="s">
        <v>3124</v>
      </c>
      <c r="B3078" s="3">
        <v>0</v>
      </c>
      <c r="C3078" s="4">
        <f t="shared" si="48"/>
        <v>0</v>
      </c>
    </row>
    <row r="3079" spans="1:3" x14ac:dyDescent="0.35">
      <c r="A3079" s="1" t="s">
        <v>3456</v>
      </c>
      <c r="B3079" s="3">
        <v>1</v>
      </c>
      <c r="C3079" s="4">
        <f t="shared" si="48"/>
        <v>0.12987012987012986</v>
      </c>
    </row>
    <row r="3080" spans="1:3" x14ac:dyDescent="0.35">
      <c r="A3080" s="1" t="s">
        <v>6286</v>
      </c>
      <c r="B3080" s="3">
        <v>0</v>
      </c>
      <c r="C3080" s="4">
        <f t="shared" si="48"/>
        <v>0</v>
      </c>
    </row>
    <row r="3081" spans="1:3" x14ac:dyDescent="0.35">
      <c r="A3081" s="1" t="s">
        <v>3817</v>
      </c>
      <c r="B3081" s="3">
        <v>0</v>
      </c>
      <c r="C3081" s="4">
        <f t="shared" si="48"/>
        <v>0</v>
      </c>
    </row>
    <row r="3082" spans="1:3" x14ac:dyDescent="0.35">
      <c r="A3082" s="1" t="s">
        <v>3455</v>
      </c>
      <c r="B3082" s="3">
        <v>0</v>
      </c>
      <c r="C3082" s="4">
        <f t="shared" si="48"/>
        <v>0</v>
      </c>
    </row>
    <row r="3083" spans="1:3" x14ac:dyDescent="0.35">
      <c r="A3083" s="1" t="s">
        <v>3815</v>
      </c>
      <c r="B3083" s="3">
        <v>0</v>
      </c>
      <c r="C3083" s="4">
        <f t="shared" si="48"/>
        <v>0</v>
      </c>
    </row>
    <row r="3084" spans="1:3" x14ac:dyDescent="0.35">
      <c r="A3084" s="1" t="s">
        <v>6123</v>
      </c>
      <c r="B3084" s="3">
        <v>0</v>
      </c>
      <c r="C3084" s="4">
        <f t="shared" si="48"/>
        <v>0</v>
      </c>
    </row>
    <row r="3085" spans="1:3" x14ac:dyDescent="0.35">
      <c r="A3085" s="1" t="s">
        <v>3454</v>
      </c>
      <c r="B3085" s="3">
        <v>0</v>
      </c>
      <c r="C3085" s="4">
        <f t="shared" si="48"/>
        <v>0</v>
      </c>
    </row>
    <row r="3086" spans="1:3" x14ac:dyDescent="0.35">
      <c r="A3086" s="1" t="s">
        <v>5770</v>
      </c>
      <c r="B3086" s="3">
        <v>0</v>
      </c>
      <c r="C3086" s="4">
        <f t="shared" si="48"/>
        <v>0</v>
      </c>
    </row>
    <row r="3087" spans="1:3" x14ac:dyDescent="0.35">
      <c r="A3087" s="1" t="s">
        <v>4629</v>
      </c>
      <c r="B3087" s="3">
        <v>0</v>
      </c>
      <c r="C3087" s="4">
        <f t="shared" si="48"/>
        <v>0</v>
      </c>
    </row>
    <row r="3088" spans="1:3" x14ac:dyDescent="0.35">
      <c r="A3088" s="1" t="s">
        <v>4600</v>
      </c>
      <c r="B3088" s="3">
        <v>0</v>
      </c>
      <c r="C3088" s="4">
        <f t="shared" si="48"/>
        <v>0</v>
      </c>
    </row>
    <row r="3089" spans="1:3" x14ac:dyDescent="0.35">
      <c r="A3089" s="1" t="s">
        <v>3452</v>
      </c>
      <c r="B3089" s="3">
        <v>0</v>
      </c>
      <c r="C3089" s="4">
        <f t="shared" si="48"/>
        <v>0</v>
      </c>
    </row>
    <row r="3090" spans="1:3" x14ac:dyDescent="0.35">
      <c r="A3090" s="1" t="s">
        <v>3808</v>
      </c>
      <c r="B3090" s="3">
        <v>0</v>
      </c>
      <c r="C3090" s="4">
        <f t="shared" si="48"/>
        <v>0</v>
      </c>
    </row>
    <row r="3091" spans="1:3" x14ac:dyDescent="0.35">
      <c r="A3091" s="1" t="s">
        <v>3451</v>
      </c>
      <c r="B3091" s="3">
        <v>0</v>
      </c>
      <c r="C3091" s="4">
        <f t="shared" si="48"/>
        <v>0</v>
      </c>
    </row>
    <row r="3092" spans="1:3" x14ac:dyDescent="0.35">
      <c r="A3092" s="1" t="s">
        <v>5774</v>
      </c>
      <c r="B3092" s="3">
        <v>0</v>
      </c>
      <c r="C3092" s="4">
        <f t="shared" si="48"/>
        <v>0</v>
      </c>
    </row>
    <row r="3093" spans="1:3" x14ac:dyDescent="0.35">
      <c r="A3093" s="1" t="s">
        <v>3806</v>
      </c>
      <c r="B3093" s="3">
        <v>0</v>
      </c>
      <c r="C3093" s="4">
        <f t="shared" si="48"/>
        <v>0</v>
      </c>
    </row>
    <row r="3094" spans="1:3" x14ac:dyDescent="0.35">
      <c r="A3094" s="1" t="s">
        <v>3450</v>
      </c>
      <c r="B3094" s="3">
        <v>1</v>
      </c>
      <c r="C3094" s="4">
        <f t="shared" si="48"/>
        <v>0.12987012987012986</v>
      </c>
    </row>
    <row r="3095" spans="1:3" x14ac:dyDescent="0.35">
      <c r="A3095" s="1" t="s">
        <v>3804</v>
      </c>
      <c r="B3095" s="3">
        <v>0</v>
      </c>
      <c r="C3095" s="4">
        <f t="shared" si="48"/>
        <v>0</v>
      </c>
    </row>
    <row r="3096" spans="1:3" x14ac:dyDescent="0.35">
      <c r="A3096" s="1" t="s">
        <v>4649</v>
      </c>
      <c r="B3096" s="3">
        <v>0</v>
      </c>
      <c r="C3096" s="4">
        <f t="shared" si="48"/>
        <v>0</v>
      </c>
    </row>
    <row r="3097" spans="1:3" x14ac:dyDescent="0.35">
      <c r="A3097" s="1" t="s">
        <v>4679</v>
      </c>
      <c r="B3097" s="3">
        <v>0</v>
      </c>
      <c r="C3097" s="4">
        <f t="shared" si="48"/>
        <v>0</v>
      </c>
    </row>
    <row r="3098" spans="1:3" x14ac:dyDescent="0.35">
      <c r="A3098" s="1" t="s">
        <v>4447</v>
      </c>
      <c r="B3098" s="3">
        <v>0</v>
      </c>
      <c r="C3098" s="4">
        <f t="shared" si="48"/>
        <v>0</v>
      </c>
    </row>
    <row r="3099" spans="1:3" x14ac:dyDescent="0.35">
      <c r="A3099" s="1" t="s">
        <v>3448</v>
      </c>
      <c r="B3099" s="3">
        <v>0</v>
      </c>
      <c r="C3099" s="4">
        <f t="shared" si="48"/>
        <v>0</v>
      </c>
    </row>
    <row r="3100" spans="1:3" x14ac:dyDescent="0.35">
      <c r="A3100" s="1" t="s">
        <v>3267</v>
      </c>
      <c r="B3100" s="3">
        <v>0</v>
      </c>
      <c r="C3100" s="4">
        <f t="shared" si="48"/>
        <v>0</v>
      </c>
    </row>
    <row r="3101" spans="1:3" x14ac:dyDescent="0.35">
      <c r="A3101" s="1" t="s">
        <v>6250</v>
      </c>
      <c r="B3101" s="3">
        <v>0</v>
      </c>
      <c r="C3101" s="4">
        <f t="shared" si="48"/>
        <v>0</v>
      </c>
    </row>
    <row r="3102" spans="1:3" x14ac:dyDescent="0.35">
      <c r="A3102" s="1" t="s">
        <v>3446</v>
      </c>
      <c r="B3102" s="3">
        <v>0</v>
      </c>
      <c r="C3102" s="4">
        <f t="shared" si="48"/>
        <v>0</v>
      </c>
    </row>
    <row r="3103" spans="1:3" x14ac:dyDescent="0.35">
      <c r="A3103" s="1" t="s">
        <v>3266</v>
      </c>
      <c r="B3103" s="3">
        <v>0</v>
      </c>
      <c r="C3103" s="4">
        <f t="shared" si="48"/>
        <v>0</v>
      </c>
    </row>
    <row r="3104" spans="1:3" x14ac:dyDescent="0.35">
      <c r="A3104" s="1" t="s">
        <v>6038</v>
      </c>
      <c r="B3104" s="3">
        <v>0</v>
      </c>
      <c r="C3104" s="4">
        <f t="shared" si="48"/>
        <v>0</v>
      </c>
    </row>
    <row r="3105" spans="1:3" x14ac:dyDescent="0.35">
      <c r="A3105" s="1" t="s">
        <v>3173</v>
      </c>
      <c r="B3105" s="3">
        <v>0</v>
      </c>
      <c r="C3105" s="4">
        <f t="shared" si="48"/>
        <v>0</v>
      </c>
    </row>
    <row r="3106" spans="1:3" x14ac:dyDescent="0.35">
      <c r="A3106" s="1" t="s">
        <v>3444</v>
      </c>
      <c r="B3106" s="3">
        <v>0</v>
      </c>
      <c r="C3106" s="4">
        <f t="shared" si="48"/>
        <v>0</v>
      </c>
    </row>
    <row r="3107" spans="1:3" x14ac:dyDescent="0.35">
      <c r="A3107" s="1" t="s">
        <v>3102</v>
      </c>
      <c r="B3107" s="3">
        <v>0</v>
      </c>
      <c r="C3107" s="4">
        <f t="shared" si="48"/>
        <v>0</v>
      </c>
    </row>
    <row r="3108" spans="1:3" x14ac:dyDescent="0.35">
      <c r="A3108" s="1" t="s">
        <v>3443</v>
      </c>
      <c r="B3108" s="3">
        <v>0</v>
      </c>
      <c r="C3108" s="4">
        <f t="shared" si="48"/>
        <v>0</v>
      </c>
    </row>
    <row r="3109" spans="1:3" x14ac:dyDescent="0.35">
      <c r="A3109" s="1" t="s">
        <v>6170</v>
      </c>
      <c r="B3109" s="3">
        <v>0</v>
      </c>
      <c r="C3109" s="4">
        <f t="shared" si="48"/>
        <v>0</v>
      </c>
    </row>
    <row r="3110" spans="1:3" x14ac:dyDescent="0.35">
      <c r="A3110" s="1" t="s">
        <v>6035</v>
      </c>
      <c r="B3110" s="3">
        <v>0</v>
      </c>
      <c r="C3110" s="4">
        <f t="shared" si="48"/>
        <v>0</v>
      </c>
    </row>
    <row r="3111" spans="1:3" x14ac:dyDescent="0.35">
      <c r="A3111" s="1" t="s">
        <v>6266</v>
      </c>
      <c r="B3111" s="3">
        <v>0</v>
      </c>
      <c r="C3111" s="4">
        <f t="shared" si="48"/>
        <v>0</v>
      </c>
    </row>
    <row r="3112" spans="1:3" x14ac:dyDescent="0.35">
      <c r="A3112" s="1" t="s">
        <v>6251</v>
      </c>
      <c r="B3112" s="3">
        <v>0</v>
      </c>
      <c r="C3112" s="4">
        <f t="shared" si="48"/>
        <v>0</v>
      </c>
    </row>
    <row r="3113" spans="1:3" x14ac:dyDescent="0.35">
      <c r="A3113" s="1" t="s">
        <v>3123</v>
      </c>
      <c r="B3113" s="3">
        <v>0</v>
      </c>
      <c r="C3113" s="4">
        <f t="shared" si="48"/>
        <v>0</v>
      </c>
    </row>
    <row r="3114" spans="1:3" x14ac:dyDescent="0.35">
      <c r="A3114" s="1" t="s">
        <v>3791</v>
      </c>
      <c r="B3114" s="3">
        <v>0</v>
      </c>
      <c r="C3114" s="4">
        <f t="shared" si="48"/>
        <v>0</v>
      </c>
    </row>
    <row r="3115" spans="1:3" x14ac:dyDescent="0.35">
      <c r="A3115" s="1" t="s">
        <v>3263</v>
      </c>
      <c r="B3115" s="3">
        <v>0</v>
      </c>
      <c r="C3115" s="4">
        <f t="shared" si="48"/>
        <v>0</v>
      </c>
    </row>
    <row r="3116" spans="1:3" x14ac:dyDescent="0.35">
      <c r="A3116" s="1" t="s">
        <v>6290</v>
      </c>
      <c r="B3116" s="3">
        <v>0</v>
      </c>
      <c r="C3116" s="4">
        <f t="shared" si="48"/>
        <v>0</v>
      </c>
    </row>
    <row r="3117" spans="1:3" x14ac:dyDescent="0.35">
      <c r="A3117" s="1" t="s">
        <v>6174</v>
      </c>
      <c r="B3117" s="3">
        <v>0</v>
      </c>
      <c r="C3117" s="4">
        <f t="shared" si="48"/>
        <v>0</v>
      </c>
    </row>
    <row r="3118" spans="1:3" x14ac:dyDescent="0.35">
      <c r="A3118" s="1" t="s">
        <v>6043</v>
      </c>
      <c r="B3118" s="3">
        <v>0</v>
      </c>
      <c r="C3118" s="4">
        <f t="shared" si="48"/>
        <v>0</v>
      </c>
    </row>
    <row r="3119" spans="1:3" x14ac:dyDescent="0.35">
      <c r="A3119" s="1" t="s">
        <v>3438</v>
      </c>
      <c r="B3119" s="3">
        <v>0</v>
      </c>
      <c r="C3119" s="4">
        <f t="shared" si="48"/>
        <v>0</v>
      </c>
    </row>
    <row r="3120" spans="1:3" x14ac:dyDescent="0.35">
      <c r="A3120" s="1" t="s">
        <v>3786</v>
      </c>
      <c r="B3120" s="3">
        <v>0</v>
      </c>
      <c r="C3120" s="4">
        <f t="shared" si="48"/>
        <v>0</v>
      </c>
    </row>
    <row r="3121" spans="1:3" x14ac:dyDescent="0.35">
      <c r="A3121" s="1" t="s">
        <v>6226</v>
      </c>
      <c r="B3121" s="3">
        <v>0</v>
      </c>
      <c r="C3121" s="4">
        <f t="shared" si="48"/>
        <v>0</v>
      </c>
    </row>
    <row r="3122" spans="1:3" x14ac:dyDescent="0.35">
      <c r="A3122" s="1" t="s">
        <v>5795</v>
      </c>
      <c r="B3122" s="3">
        <v>0</v>
      </c>
      <c r="C3122" s="4">
        <f t="shared" si="48"/>
        <v>0</v>
      </c>
    </row>
    <row r="3123" spans="1:3" x14ac:dyDescent="0.35">
      <c r="A3123" s="1" t="s">
        <v>6175</v>
      </c>
      <c r="B3123" s="3">
        <v>0</v>
      </c>
      <c r="C3123" s="4">
        <f t="shared" si="48"/>
        <v>0</v>
      </c>
    </row>
    <row r="3124" spans="1:3" x14ac:dyDescent="0.35">
      <c r="A3124" s="1" t="s">
        <v>6288</v>
      </c>
      <c r="B3124" s="3">
        <v>0</v>
      </c>
      <c r="C3124" s="4">
        <f t="shared" si="48"/>
        <v>0</v>
      </c>
    </row>
    <row r="3125" spans="1:3" x14ac:dyDescent="0.35">
      <c r="A3125" s="1" t="s">
        <v>6172</v>
      </c>
      <c r="B3125" s="3">
        <v>0</v>
      </c>
      <c r="C3125" s="4">
        <f t="shared" si="48"/>
        <v>0</v>
      </c>
    </row>
    <row r="3126" spans="1:3" x14ac:dyDescent="0.35">
      <c r="A3126" s="1" t="s">
        <v>6040</v>
      </c>
      <c r="B3126" s="3">
        <v>0</v>
      </c>
      <c r="C3126" s="4">
        <f t="shared" si="48"/>
        <v>0</v>
      </c>
    </row>
    <row r="3127" spans="1:3" x14ac:dyDescent="0.35">
      <c r="A3127" s="1" t="s">
        <v>3122</v>
      </c>
      <c r="B3127" s="3">
        <v>0</v>
      </c>
      <c r="C3127" s="4">
        <f t="shared" si="48"/>
        <v>0</v>
      </c>
    </row>
    <row r="3128" spans="1:3" x14ac:dyDescent="0.35">
      <c r="A3128" s="1" t="s">
        <v>6126</v>
      </c>
      <c r="B3128" s="3">
        <v>0</v>
      </c>
      <c r="C3128" s="4">
        <f t="shared" si="48"/>
        <v>0</v>
      </c>
    </row>
    <row r="3129" spans="1:3" x14ac:dyDescent="0.35">
      <c r="A3129" s="1" t="s">
        <v>6222</v>
      </c>
      <c r="B3129" s="3">
        <v>0</v>
      </c>
      <c r="C3129" s="4">
        <f t="shared" si="48"/>
        <v>0</v>
      </c>
    </row>
    <row r="3130" spans="1:3" x14ac:dyDescent="0.35">
      <c r="A3130" s="1" t="s">
        <v>3433</v>
      </c>
      <c r="B3130" s="3">
        <v>0</v>
      </c>
      <c r="C3130" s="4">
        <f t="shared" si="48"/>
        <v>0</v>
      </c>
    </row>
    <row r="3131" spans="1:3" x14ac:dyDescent="0.35">
      <c r="A3131" s="1" t="s">
        <v>5802</v>
      </c>
      <c r="B3131" s="3">
        <v>0</v>
      </c>
      <c r="C3131" s="4">
        <f t="shared" si="48"/>
        <v>0</v>
      </c>
    </row>
    <row r="3132" spans="1:3" x14ac:dyDescent="0.35">
      <c r="A3132" s="1" t="s">
        <v>3121</v>
      </c>
      <c r="B3132" s="3">
        <v>0</v>
      </c>
      <c r="C3132" s="4">
        <f t="shared" si="48"/>
        <v>0</v>
      </c>
    </row>
    <row r="3133" spans="1:3" x14ac:dyDescent="0.35">
      <c r="A3133" s="1" t="s">
        <v>3260</v>
      </c>
      <c r="B3133" s="3">
        <v>0</v>
      </c>
      <c r="C3133" s="4">
        <f t="shared" si="48"/>
        <v>0</v>
      </c>
    </row>
    <row r="3134" spans="1:3" x14ac:dyDescent="0.35">
      <c r="A3134" s="1" t="s">
        <v>6270</v>
      </c>
      <c r="B3134" s="3">
        <v>0</v>
      </c>
      <c r="C3134" s="4">
        <f t="shared" si="48"/>
        <v>0</v>
      </c>
    </row>
    <row r="3135" spans="1:3" x14ac:dyDescent="0.35">
      <c r="A3135" s="1" t="s">
        <v>3431</v>
      </c>
      <c r="B3135" s="3">
        <v>1</v>
      </c>
      <c r="C3135" s="4">
        <f t="shared" si="48"/>
        <v>0.12987012987012986</v>
      </c>
    </row>
    <row r="3136" spans="1:3" x14ac:dyDescent="0.35">
      <c r="A3136" s="1" t="s">
        <v>3773</v>
      </c>
      <c r="B3136" s="3">
        <v>0</v>
      </c>
      <c r="C3136" s="4">
        <f t="shared" si="48"/>
        <v>0</v>
      </c>
    </row>
    <row r="3137" spans="1:3" x14ac:dyDescent="0.35">
      <c r="A3137" s="1" t="s">
        <v>3430</v>
      </c>
      <c r="B3137" s="3">
        <v>0</v>
      </c>
      <c r="C3137" s="4">
        <f t="shared" si="48"/>
        <v>0</v>
      </c>
    </row>
    <row r="3138" spans="1:3" x14ac:dyDescent="0.35">
      <c r="A3138" s="1" t="s">
        <v>3171</v>
      </c>
      <c r="B3138" s="3">
        <v>1</v>
      </c>
      <c r="C3138" s="4">
        <f t="shared" si="48"/>
        <v>0.12987012987012986</v>
      </c>
    </row>
    <row r="3139" spans="1:3" x14ac:dyDescent="0.35">
      <c r="A3139" s="1" t="s">
        <v>3429</v>
      </c>
      <c r="B3139" s="3">
        <v>0</v>
      </c>
      <c r="C3139" s="4">
        <f t="shared" si="48"/>
        <v>0</v>
      </c>
    </row>
    <row r="3140" spans="1:3" x14ac:dyDescent="0.35">
      <c r="A3140" s="1" t="s">
        <v>3769</v>
      </c>
      <c r="B3140" s="3">
        <v>0</v>
      </c>
      <c r="C3140" s="4">
        <f t="shared" ref="C3140:C3203" si="49">B3140/$B$3976*100</f>
        <v>0</v>
      </c>
    </row>
    <row r="3141" spans="1:3" x14ac:dyDescent="0.35">
      <c r="A3141" s="1" t="s">
        <v>3428</v>
      </c>
      <c r="B3141" s="3">
        <v>0</v>
      </c>
      <c r="C3141" s="4">
        <f t="shared" si="49"/>
        <v>0</v>
      </c>
    </row>
    <row r="3142" spans="1:3" x14ac:dyDescent="0.35">
      <c r="A3142" s="1" t="s">
        <v>2330</v>
      </c>
      <c r="B3142" s="3">
        <v>0</v>
      </c>
      <c r="C3142" s="4">
        <f t="shared" si="49"/>
        <v>0</v>
      </c>
    </row>
    <row r="3143" spans="1:3" x14ac:dyDescent="0.35">
      <c r="A3143" s="1" t="s">
        <v>6171</v>
      </c>
      <c r="B3143" s="3">
        <v>0</v>
      </c>
      <c r="C3143" s="4">
        <f t="shared" si="49"/>
        <v>0</v>
      </c>
    </row>
    <row r="3144" spans="1:3" x14ac:dyDescent="0.35">
      <c r="A3144" s="1" t="s">
        <v>6169</v>
      </c>
      <c r="B3144" s="3">
        <v>0</v>
      </c>
      <c r="C3144" s="4">
        <f t="shared" si="49"/>
        <v>0</v>
      </c>
    </row>
    <row r="3145" spans="1:3" x14ac:dyDescent="0.35">
      <c r="A3145" s="1" t="s">
        <v>6227</v>
      </c>
      <c r="B3145" s="3">
        <v>1</v>
      </c>
      <c r="C3145" s="4">
        <f t="shared" si="49"/>
        <v>0.12987012987012986</v>
      </c>
    </row>
    <row r="3146" spans="1:3" x14ac:dyDescent="0.35">
      <c r="A3146" s="1" t="s">
        <v>6296</v>
      </c>
      <c r="B3146" s="3">
        <v>0</v>
      </c>
      <c r="C3146" s="4">
        <f t="shared" si="49"/>
        <v>0</v>
      </c>
    </row>
    <row r="3147" spans="1:3" x14ac:dyDescent="0.35">
      <c r="A3147" s="1" t="s">
        <v>3763</v>
      </c>
      <c r="B3147" s="3">
        <v>0</v>
      </c>
      <c r="C3147" s="4">
        <f t="shared" si="49"/>
        <v>0</v>
      </c>
    </row>
    <row r="3148" spans="1:3" x14ac:dyDescent="0.35">
      <c r="A3148" s="1" t="s">
        <v>3762</v>
      </c>
      <c r="B3148" s="3">
        <v>0</v>
      </c>
      <c r="C3148" s="4">
        <f t="shared" si="49"/>
        <v>0</v>
      </c>
    </row>
    <row r="3149" spans="1:3" x14ac:dyDescent="0.35">
      <c r="A3149" s="1" t="s">
        <v>3100</v>
      </c>
      <c r="B3149" s="3">
        <v>1</v>
      </c>
      <c r="C3149" s="4">
        <f t="shared" si="49"/>
        <v>0.12987012987012986</v>
      </c>
    </row>
    <row r="3150" spans="1:3" x14ac:dyDescent="0.35">
      <c r="A3150" s="1" t="s">
        <v>3760</v>
      </c>
      <c r="B3150" s="3">
        <v>0</v>
      </c>
      <c r="C3150" s="4">
        <f t="shared" si="49"/>
        <v>0</v>
      </c>
    </row>
    <row r="3151" spans="1:3" x14ac:dyDescent="0.35">
      <c r="A3151" s="1" t="s">
        <v>3759</v>
      </c>
      <c r="B3151" s="3">
        <v>0</v>
      </c>
      <c r="C3151" s="4">
        <f t="shared" si="49"/>
        <v>0</v>
      </c>
    </row>
    <row r="3152" spans="1:3" x14ac:dyDescent="0.35">
      <c r="A3152" s="1" t="s">
        <v>3422</v>
      </c>
      <c r="B3152" s="3">
        <v>0</v>
      </c>
      <c r="C3152" s="4">
        <f t="shared" si="49"/>
        <v>0</v>
      </c>
    </row>
    <row r="3153" spans="1:3" x14ac:dyDescent="0.35">
      <c r="A3153" s="1" t="s">
        <v>3757</v>
      </c>
      <c r="B3153" s="3">
        <v>0</v>
      </c>
      <c r="C3153" s="4">
        <f t="shared" si="49"/>
        <v>0</v>
      </c>
    </row>
    <row r="3154" spans="1:3" x14ac:dyDescent="0.35">
      <c r="A3154" s="1" t="s">
        <v>5816</v>
      </c>
      <c r="B3154" s="3">
        <v>0</v>
      </c>
      <c r="C3154" s="4">
        <f t="shared" si="49"/>
        <v>0</v>
      </c>
    </row>
    <row r="3155" spans="1:3" x14ac:dyDescent="0.35">
      <c r="A3155" s="1" t="s">
        <v>3776</v>
      </c>
      <c r="B3155" s="3">
        <v>0</v>
      </c>
      <c r="C3155" s="4">
        <f t="shared" si="49"/>
        <v>0</v>
      </c>
    </row>
    <row r="3156" spans="1:3" x14ac:dyDescent="0.35">
      <c r="A3156" s="1" t="s">
        <v>4461</v>
      </c>
      <c r="B3156" s="3">
        <v>0</v>
      </c>
      <c r="C3156" s="4">
        <f t="shared" si="49"/>
        <v>0</v>
      </c>
    </row>
    <row r="3157" spans="1:3" x14ac:dyDescent="0.35">
      <c r="A3157" s="1" t="s">
        <v>5819</v>
      </c>
      <c r="B3157" s="3">
        <v>0</v>
      </c>
      <c r="C3157" s="4">
        <f t="shared" si="49"/>
        <v>0</v>
      </c>
    </row>
    <row r="3158" spans="1:3" x14ac:dyDescent="0.35">
      <c r="A3158" s="1" t="s">
        <v>3752</v>
      </c>
      <c r="B3158" s="3">
        <v>0</v>
      </c>
      <c r="C3158" s="4">
        <f t="shared" si="49"/>
        <v>0</v>
      </c>
    </row>
    <row r="3159" spans="1:3" x14ac:dyDescent="0.35">
      <c r="A3159" s="1" t="s">
        <v>6291</v>
      </c>
      <c r="B3159" s="3">
        <v>0</v>
      </c>
      <c r="C3159" s="4">
        <f t="shared" si="49"/>
        <v>0</v>
      </c>
    </row>
    <row r="3160" spans="1:3" x14ac:dyDescent="0.35">
      <c r="A3160" s="1" t="s">
        <v>3255</v>
      </c>
      <c r="B3160" s="3">
        <v>0</v>
      </c>
      <c r="C3160" s="4">
        <f t="shared" si="49"/>
        <v>0</v>
      </c>
    </row>
    <row r="3161" spans="1:3" x14ac:dyDescent="0.35">
      <c r="A3161" s="1" t="s">
        <v>3419</v>
      </c>
      <c r="B3161" s="3">
        <v>1</v>
      </c>
      <c r="C3161" s="4">
        <f t="shared" si="49"/>
        <v>0.12987012987012986</v>
      </c>
    </row>
    <row r="3162" spans="1:3" x14ac:dyDescent="0.35">
      <c r="A3162" s="1" t="s">
        <v>6049</v>
      </c>
      <c r="B3162" s="3">
        <v>0</v>
      </c>
      <c r="C3162" s="4">
        <f t="shared" si="49"/>
        <v>0</v>
      </c>
    </row>
    <row r="3163" spans="1:3" x14ac:dyDescent="0.35">
      <c r="A3163" s="1" t="s">
        <v>6230</v>
      </c>
      <c r="B3163" s="3">
        <v>0</v>
      </c>
      <c r="C3163" s="4">
        <f t="shared" si="49"/>
        <v>0</v>
      </c>
    </row>
    <row r="3164" spans="1:3" x14ac:dyDescent="0.35">
      <c r="A3164" s="1" t="s">
        <v>3254</v>
      </c>
      <c r="B3164" s="3">
        <v>0</v>
      </c>
      <c r="C3164" s="4">
        <f t="shared" si="49"/>
        <v>0</v>
      </c>
    </row>
    <row r="3165" spans="1:3" x14ac:dyDescent="0.35">
      <c r="A3165" s="1" t="s">
        <v>3417</v>
      </c>
      <c r="B3165" s="3">
        <v>1</v>
      </c>
      <c r="C3165" s="4">
        <f t="shared" si="49"/>
        <v>0.12987012987012986</v>
      </c>
    </row>
    <row r="3166" spans="1:3" x14ac:dyDescent="0.35">
      <c r="A3166" s="1" t="s">
        <v>5826</v>
      </c>
      <c r="B3166" s="3">
        <v>0</v>
      </c>
      <c r="C3166" s="4">
        <f t="shared" si="49"/>
        <v>0</v>
      </c>
    </row>
    <row r="3167" spans="1:3" x14ac:dyDescent="0.35">
      <c r="A3167" s="1" t="s">
        <v>6194</v>
      </c>
      <c r="B3167" s="3">
        <v>0</v>
      </c>
      <c r="C3167" s="4">
        <f t="shared" si="49"/>
        <v>0</v>
      </c>
    </row>
    <row r="3168" spans="1:3" x14ac:dyDescent="0.35">
      <c r="A3168" s="1" t="s">
        <v>3101</v>
      </c>
      <c r="B3168" s="3">
        <v>0</v>
      </c>
      <c r="C3168" s="4">
        <f t="shared" si="49"/>
        <v>0</v>
      </c>
    </row>
    <row r="3169" spans="1:3" x14ac:dyDescent="0.35">
      <c r="A3169" s="1" t="s">
        <v>3090</v>
      </c>
      <c r="B3169" s="3">
        <v>0</v>
      </c>
      <c r="C3169" s="4">
        <f t="shared" si="49"/>
        <v>0</v>
      </c>
    </row>
    <row r="3170" spans="1:3" x14ac:dyDescent="0.35">
      <c r="A3170" s="1" t="s">
        <v>5832</v>
      </c>
      <c r="B3170" s="3">
        <v>0</v>
      </c>
      <c r="C3170" s="4">
        <f t="shared" si="49"/>
        <v>0</v>
      </c>
    </row>
    <row r="3171" spans="1:3" x14ac:dyDescent="0.35">
      <c r="A3171" s="1" t="s">
        <v>6177</v>
      </c>
      <c r="B3171" s="3">
        <v>0</v>
      </c>
      <c r="C3171" s="4">
        <f t="shared" si="49"/>
        <v>0</v>
      </c>
    </row>
    <row r="3172" spans="1:3" x14ac:dyDescent="0.35">
      <c r="A3172" s="1" t="s">
        <v>3414</v>
      </c>
      <c r="B3172" s="3">
        <v>0</v>
      </c>
      <c r="C3172" s="4">
        <f t="shared" si="49"/>
        <v>0</v>
      </c>
    </row>
    <row r="3173" spans="1:3" x14ac:dyDescent="0.35">
      <c r="A3173" s="1" t="s">
        <v>4466</v>
      </c>
      <c r="B3173" s="3">
        <v>0</v>
      </c>
      <c r="C3173" s="4">
        <f t="shared" si="49"/>
        <v>0</v>
      </c>
    </row>
    <row r="3174" spans="1:3" x14ac:dyDescent="0.35">
      <c r="A3174" s="1" t="s">
        <v>6047</v>
      </c>
      <c r="B3174" s="3">
        <v>0</v>
      </c>
      <c r="C3174" s="4">
        <f t="shared" si="49"/>
        <v>0</v>
      </c>
    </row>
    <row r="3175" spans="1:3" x14ac:dyDescent="0.35">
      <c r="A3175" s="1" t="s">
        <v>6131</v>
      </c>
      <c r="B3175" s="3">
        <v>0</v>
      </c>
      <c r="C3175" s="4">
        <f t="shared" si="49"/>
        <v>0</v>
      </c>
    </row>
    <row r="3176" spans="1:3" x14ac:dyDescent="0.35">
      <c r="A3176" s="1" t="s">
        <v>3413</v>
      </c>
      <c r="B3176" s="3">
        <v>0</v>
      </c>
      <c r="C3176" s="4">
        <f t="shared" si="49"/>
        <v>0</v>
      </c>
    </row>
    <row r="3177" spans="1:3" x14ac:dyDescent="0.35">
      <c r="A3177" s="1" t="s">
        <v>3252</v>
      </c>
      <c r="B3177" s="3">
        <v>1</v>
      </c>
      <c r="C3177" s="4">
        <f t="shared" si="49"/>
        <v>0.12987012987012986</v>
      </c>
    </row>
    <row r="3178" spans="1:3" x14ac:dyDescent="0.35">
      <c r="A3178" s="1" t="s">
        <v>3737</v>
      </c>
      <c r="B3178" s="3">
        <v>0</v>
      </c>
      <c r="C3178" s="4">
        <f t="shared" si="49"/>
        <v>0</v>
      </c>
    </row>
    <row r="3179" spans="1:3" x14ac:dyDescent="0.35">
      <c r="A3179" s="1" t="s">
        <v>3412</v>
      </c>
      <c r="B3179" s="3">
        <v>1</v>
      </c>
      <c r="C3179" s="4">
        <f t="shared" si="49"/>
        <v>0.12987012987012986</v>
      </c>
    </row>
    <row r="3180" spans="1:3" x14ac:dyDescent="0.35">
      <c r="A3180" s="1" t="s">
        <v>3735</v>
      </c>
      <c r="B3180" s="3">
        <v>0</v>
      </c>
      <c r="C3180" s="4">
        <f t="shared" si="49"/>
        <v>0</v>
      </c>
    </row>
    <row r="3181" spans="1:3" x14ac:dyDescent="0.35">
      <c r="A3181" s="1" t="s">
        <v>3251</v>
      </c>
      <c r="B3181" s="3">
        <v>0</v>
      </c>
      <c r="C3181" s="4">
        <f t="shared" si="49"/>
        <v>0</v>
      </c>
    </row>
    <row r="3182" spans="1:3" x14ac:dyDescent="0.35">
      <c r="A3182" s="1" t="s">
        <v>3733</v>
      </c>
      <c r="B3182" s="3">
        <v>0</v>
      </c>
      <c r="C3182" s="4">
        <f t="shared" si="49"/>
        <v>0</v>
      </c>
    </row>
    <row r="3183" spans="1:3" x14ac:dyDescent="0.35">
      <c r="A3183" s="1" t="s">
        <v>3250</v>
      </c>
      <c r="B3183" s="3">
        <v>0</v>
      </c>
      <c r="C3183" s="4">
        <f t="shared" si="49"/>
        <v>0</v>
      </c>
    </row>
    <row r="3184" spans="1:3" x14ac:dyDescent="0.35">
      <c r="A3184" s="1" t="s">
        <v>4684</v>
      </c>
      <c r="B3184" s="3">
        <v>0</v>
      </c>
      <c r="C3184" s="4">
        <f t="shared" si="49"/>
        <v>0</v>
      </c>
    </row>
    <row r="3185" spans="1:3" x14ac:dyDescent="0.35">
      <c r="A3185" s="1" t="s">
        <v>3730</v>
      </c>
      <c r="B3185" s="3">
        <v>1</v>
      </c>
      <c r="C3185" s="4">
        <f t="shared" si="49"/>
        <v>0.12987012987012986</v>
      </c>
    </row>
    <row r="3186" spans="1:3" x14ac:dyDescent="0.35">
      <c r="A3186" s="1" t="s">
        <v>4567</v>
      </c>
      <c r="B3186" s="3">
        <v>0</v>
      </c>
      <c r="C3186" s="4">
        <f t="shared" si="49"/>
        <v>0</v>
      </c>
    </row>
    <row r="3187" spans="1:3" x14ac:dyDescent="0.35">
      <c r="A3187" s="1" t="s">
        <v>3165</v>
      </c>
      <c r="B3187" s="3">
        <v>0</v>
      </c>
      <c r="C3187" s="4">
        <f t="shared" si="49"/>
        <v>0</v>
      </c>
    </row>
    <row r="3188" spans="1:3" x14ac:dyDescent="0.35">
      <c r="A3188" s="1" t="s">
        <v>6055</v>
      </c>
      <c r="B3188" s="3">
        <v>0</v>
      </c>
      <c r="C3188" s="4">
        <f t="shared" si="49"/>
        <v>0</v>
      </c>
    </row>
    <row r="3189" spans="1:3" x14ac:dyDescent="0.35">
      <c r="A3189" s="1" t="s">
        <v>3728</v>
      </c>
      <c r="B3189" s="3">
        <v>1</v>
      </c>
      <c r="C3189" s="4">
        <f t="shared" si="49"/>
        <v>0.12987012987012986</v>
      </c>
    </row>
    <row r="3190" spans="1:3" x14ac:dyDescent="0.35">
      <c r="A3190" s="1" t="s">
        <v>5842</v>
      </c>
      <c r="B3190" s="3">
        <v>0</v>
      </c>
      <c r="C3190" s="4">
        <f t="shared" si="49"/>
        <v>0</v>
      </c>
    </row>
    <row r="3191" spans="1:3" x14ac:dyDescent="0.35">
      <c r="A3191" s="1" t="s">
        <v>3726</v>
      </c>
      <c r="B3191" s="3">
        <v>0</v>
      </c>
      <c r="C3191" s="4">
        <f t="shared" si="49"/>
        <v>0</v>
      </c>
    </row>
    <row r="3192" spans="1:3" x14ac:dyDescent="0.35">
      <c r="A3192" s="1" t="s">
        <v>6054</v>
      </c>
      <c r="B3192" s="3">
        <v>1</v>
      </c>
      <c r="C3192" s="4">
        <f t="shared" si="49"/>
        <v>0.12987012987012986</v>
      </c>
    </row>
    <row r="3193" spans="1:3" x14ac:dyDescent="0.35">
      <c r="A3193" s="1" t="s">
        <v>6240</v>
      </c>
      <c r="B3193" s="3">
        <v>0</v>
      </c>
      <c r="C3193" s="4">
        <f t="shared" si="49"/>
        <v>0</v>
      </c>
    </row>
    <row r="3194" spans="1:3" x14ac:dyDescent="0.35">
      <c r="A3194" s="1" t="s">
        <v>5845</v>
      </c>
      <c r="B3194" s="3">
        <v>0</v>
      </c>
      <c r="C3194" s="4">
        <f t="shared" si="49"/>
        <v>0</v>
      </c>
    </row>
    <row r="3195" spans="1:3" x14ac:dyDescent="0.35">
      <c r="A3195" s="1" t="s">
        <v>3407</v>
      </c>
      <c r="B3195" s="3">
        <v>0</v>
      </c>
      <c r="C3195" s="4">
        <f t="shared" si="49"/>
        <v>0</v>
      </c>
    </row>
    <row r="3196" spans="1:3" x14ac:dyDescent="0.35">
      <c r="A3196" s="1" t="s">
        <v>3164</v>
      </c>
      <c r="B3196" s="3">
        <v>0</v>
      </c>
      <c r="C3196" s="4">
        <f t="shared" si="49"/>
        <v>0</v>
      </c>
    </row>
    <row r="3197" spans="1:3" x14ac:dyDescent="0.35">
      <c r="A3197" s="1" t="s">
        <v>3722</v>
      </c>
      <c r="B3197" s="3">
        <v>0</v>
      </c>
      <c r="C3197" s="4">
        <f t="shared" si="49"/>
        <v>0</v>
      </c>
    </row>
    <row r="3198" spans="1:3" x14ac:dyDescent="0.35">
      <c r="A3198" s="1" t="s">
        <v>6108</v>
      </c>
      <c r="B3198" s="3">
        <v>0</v>
      </c>
      <c r="C3198" s="4">
        <f t="shared" si="49"/>
        <v>0</v>
      </c>
    </row>
    <row r="3199" spans="1:3" x14ac:dyDescent="0.35">
      <c r="A3199" s="1" t="s">
        <v>3876</v>
      </c>
      <c r="B3199" s="3">
        <v>0</v>
      </c>
      <c r="C3199" s="4">
        <f t="shared" si="49"/>
        <v>0</v>
      </c>
    </row>
    <row r="3200" spans="1:3" x14ac:dyDescent="0.35">
      <c r="A3200" s="1" t="s">
        <v>3404</v>
      </c>
      <c r="B3200" s="3">
        <v>0</v>
      </c>
      <c r="C3200" s="4">
        <f t="shared" si="49"/>
        <v>0</v>
      </c>
    </row>
    <row r="3201" spans="1:3" x14ac:dyDescent="0.35">
      <c r="A3201" s="1" t="s">
        <v>3246</v>
      </c>
      <c r="B3201" s="3">
        <v>0</v>
      </c>
      <c r="C3201" s="4">
        <f t="shared" si="49"/>
        <v>0</v>
      </c>
    </row>
    <row r="3202" spans="1:3" x14ac:dyDescent="0.35">
      <c r="A3202" s="1" t="s">
        <v>6045</v>
      </c>
      <c r="B3202" s="3">
        <v>0</v>
      </c>
      <c r="C3202" s="4">
        <f t="shared" si="49"/>
        <v>0</v>
      </c>
    </row>
    <row r="3203" spans="1:3" x14ac:dyDescent="0.35">
      <c r="A3203" s="1" t="s">
        <v>6176</v>
      </c>
      <c r="B3203" s="3">
        <v>0</v>
      </c>
      <c r="C3203" s="4">
        <f t="shared" si="49"/>
        <v>0</v>
      </c>
    </row>
    <row r="3204" spans="1:3" x14ac:dyDescent="0.35">
      <c r="A3204" s="1" t="s">
        <v>3245</v>
      </c>
      <c r="B3204" s="3">
        <v>0</v>
      </c>
      <c r="C3204" s="4">
        <f t="shared" ref="C3204:C3267" si="50">B3204/$B$3976*100</f>
        <v>0</v>
      </c>
    </row>
    <row r="3205" spans="1:3" x14ac:dyDescent="0.35">
      <c r="A3205" s="1" t="s">
        <v>3402</v>
      </c>
      <c r="B3205" s="3">
        <v>0</v>
      </c>
      <c r="C3205" s="4">
        <f t="shared" si="50"/>
        <v>0</v>
      </c>
    </row>
    <row r="3206" spans="1:3" x14ac:dyDescent="0.35">
      <c r="A3206" s="1" t="s">
        <v>3099</v>
      </c>
      <c r="B3206" s="3">
        <v>0</v>
      </c>
      <c r="C3206" s="4">
        <f t="shared" si="50"/>
        <v>0</v>
      </c>
    </row>
    <row r="3207" spans="1:3" x14ac:dyDescent="0.35">
      <c r="A3207" s="1" t="s">
        <v>3244</v>
      </c>
      <c r="B3207" s="3">
        <v>0</v>
      </c>
      <c r="C3207" s="4">
        <f t="shared" si="50"/>
        <v>0</v>
      </c>
    </row>
    <row r="3208" spans="1:3" x14ac:dyDescent="0.35">
      <c r="A3208" s="1" t="s">
        <v>4664</v>
      </c>
      <c r="B3208" s="3">
        <v>0</v>
      </c>
      <c r="C3208" s="4">
        <f t="shared" si="50"/>
        <v>0</v>
      </c>
    </row>
    <row r="3209" spans="1:3" x14ac:dyDescent="0.35">
      <c r="A3209" s="1" t="s">
        <v>6246</v>
      </c>
      <c r="B3209" s="3">
        <v>0</v>
      </c>
      <c r="C3209" s="4">
        <f t="shared" si="50"/>
        <v>0</v>
      </c>
    </row>
    <row r="3210" spans="1:3" x14ac:dyDescent="0.35">
      <c r="A3210" s="1" t="s">
        <v>5855</v>
      </c>
      <c r="B3210" s="3">
        <v>0</v>
      </c>
      <c r="C3210" s="4">
        <f t="shared" si="50"/>
        <v>0</v>
      </c>
    </row>
    <row r="3211" spans="1:3" x14ac:dyDescent="0.35">
      <c r="A3211" s="1" t="s">
        <v>6065</v>
      </c>
      <c r="B3211" s="3">
        <v>0</v>
      </c>
      <c r="C3211" s="4">
        <f t="shared" si="50"/>
        <v>0</v>
      </c>
    </row>
    <row r="3212" spans="1:3" x14ac:dyDescent="0.35">
      <c r="A3212" s="1" t="s">
        <v>3162</v>
      </c>
      <c r="B3212" s="3">
        <v>0</v>
      </c>
      <c r="C3212" s="4">
        <f t="shared" si="50"/>
        <v>0</v>
      </c>
    </row>
    <row r="3213" spans="1:3" x14ac:dyDescent="0.35">
      <c r="A3213" s="1" t="s">
        <v>6200</v>
      </c>
      <c r="B3213" s="3">
        <v>0</v>
      </c>
      <c r="C3213" s="4">
        <f t="shared" si="50"/>
        <v>0</v>
      </c>
    </row>
    <row r="3214" spans="1:3" x14ac:dyDescent="0.35">
      <c r="A3214" s="1" t="s">
        <v>6063</v>
      </c>
      <c r="B3214" s="3">
        <v>0</v>
      </c>
      <c r="C3214" s="4">
        <f t="shared" si="50"/>
        <v>0</v>
      </c>
    </row>
    <row r="3215" spans="1:3" x14ac:dyDescent="0.35">
      <c r="A3215" s="1" t="s">
        <v>4643</v>
      </c>
      <c r="B3215" s="3">
        <v>0</v>
      </c>
      <c r="C3215" s="4">
        <f t="shared" si="50"/>
        <v>0</v>
      </c>
    </row>
    <row r="3216" spans="1:3" x14ac:dyDescent="0.35">
      <c r="A3216" s="1" t="s">
        <v>3708</v>
      </c>
      <c r="B3216" s="3">
        <v>0</v>
      </c>
      <c r="C3216" s="4">
        <f t="shared" si="50"/>
        <v>0</v>
      </c>
    </row>
    <row r="3217" spans="1:3" x14ac:dyDescent="0.35">
      <c r="A3217" s="1" t="s">
        <v>3089</v>
      </c>
      <c r="B3217" s="3">
        <v>0</v>
      </c>
      <c r="C3217" s="4">
        <f t="shared" si="50"/>
        <v>0</v>
      </c>
    </row>
    <row r="3218" spans="1:3" x14ac:dyDescent="0.35">
      <c r="A3218" s="1" t="s">
        <v>3706</v>
      </c>
      <c r="B3218" s="3">
        <v>0</v>
      </c>
      <c r="C3218" s="4">
        <f t="shared" si="50"/>
        <v>0</v>
      </c>
    </row>
    <row r="3219" spans="1:3" x14ac:dyDescent="0.35">
      <c r="A3219" s="1" t="s">
        <v>5859</v>
      </c>
      <c r="B3219" s="3">
        <v>0</v>
      </c>
      <c r="C3219" s="4">
        <f t="shared" si="50"/>
        <v>0</v>
      </c>
    </row>
    <row r="3220" spans="1:3" x14ac:dyDescent="0.35">
      <c r="A3220" s="1" t="s">
        <v>6068</v>
      </c>
      <c r="B3220" s="3">
        <v>0</v>
      </c>
      <c r="C3220" s="4">
        <f t="shared" si="50"/>
        <v>0</v>
      </c>
    </row>
    <row r="3221" spans="1:3" x14ac:dyDescent="0.35">
      <c r="A3221" s="1" t="s">
        <v>3703</v>
      </c>
      <c r="B3221" s="3">
        <v>0</v>
      </c>
      <c r="C3221" s="4">
        <f t="shared" si="50"/>
        <v>0</v>
      </c>
    </row>
    <row r="3222" spans="1:3" x14ac:dyDescent="0.35">
      <c r="A3222" s="1" t="s">
        <v>6062</v>
      </c>
      <c r="B3222" s="3">
        <v>0</v>
      </c>
      <c r="C3222" s="4">
        <f t="shared" si="50"/>
        <v>0</v>
      </c>
    </row>
    <row r="3223" spans="1:3" x14ac:dyDescent="0.35">
      <c r="A3223" s="1" t="s">
        <v>6067</v>
      </c>
      <c r="B3223" s="3">
        <v>0</v>
      </c>
      <c r="C3223" s="4">
        <f t="shared" si="50"/>
        <v>0</v>
      </c>
    </row>
    <row r="3224" spans="1:3" x14ac:dyDescent="0.35">
      <c r="A3224" s="1" t="s">
        <v>3241</v>
      </c>
      <c r="B3224" s="3">
        <v>1</v>
      </c>
      <c r="C3224" s="4">
        <f t="shared" si="50"/>
        <v>0.12987012987012986</v>
      </c>
    </row>
    <row r="3225" spans="1:3" x14ac:dyDescent="0.35">
      <c r="A3225" s="1" t="s">
        <v>3161</v>
      </c>
      <c r="B3225" s="3">
        <v>0</v>
      </c>
      <c r="C3225" s="4">
        <f t="shared" si="50"/>
        <v>0</v>
      </c>
    </row>
    <row r="3226" spans="1:3" x14ac:dyDescent="0.35">
      <c r="A3226" s="1" t="s">
        <v>3700</v>
      </c>
      <c r="B3226" s="3">
        <v>0</v>
      </c>
      <c r="C3226" s="4">
        <f t="shared" si="50"/>
        <v>0</v>
      </c>
    </row>
    <row r="3227" spans="1:3" x14ac:dyDescent="0.35">
      <c r="A3227" s="1" t="s">
        <v>3392</v>
      </c>
      <c r="B3227" s="3">
        <v>0</v>
      </c>
      <c r="C3227" s="4">
        <f t="shared" si="50"/>
        <v>0</v>
      </c>
    </row>
    <row r="3228" spans="1:3" x14ac:dyDescent="0.35">
      <c r="A3228" s="1" t="s">
        <v>3698</v>
      </c>
      <c r="B3228" s="3">
        <v>0</v>
      </c>
      <c r="C3228" s="4">
        <f t="shared" si="50"/>
        <v>0</v>
      </c>
    </row>
    <row r="3229" spans="1:3" x14ac:dyDescent="0.35">
      <c r="A3229" s="1" t="s">
        <v>3391</v>
      </c>
      <c r="B3229" s="3">
        <v>0</v>
      </c>
      <c r="C3229" s="4">
        <f t="shared" si="50"/>
        <v>0</v>
      </c>
    </row>
    <row r="3230" spans="1:3" x14ac:dyDescent="0.35">
      <c r="A3230" s="1" t="s">
        <v>3696</v>
      </c>
      <c r="B3230" s="3">
        <v>0</v>
      </c>
      <c r="C3230" s="4">
        <f t="shared" si="50"/>
        <v>0</v>
      </c>
    </row>
    <row r="3231" spans="1:3" x14ac:dyDescent="0.35">
      <c r="A3231" s="1" t="s">
        <v>3390</v>
      </c>
      <c r="B3231" s="3">
        <v>0</v>
      </c>
      <c r="C3231" s="4">
        <f t="shared" si="50"/>
        <v>0</v>
      </c>
    </row>
    <row r="3232" spans="1:3" x14ac:dyDescent="0.35">
      <c r="A3232" s="1" t="s">
        <v>3389</v>
      </c>
      <c r="B3232" s="3">
        <v>0</v>
      </c>
      <c r="C3232" s="4">
        <f t="shared" si="50"/>
        <v>0</v>
      </c>
    </row>
    <row r="3233" spans="1:3" x14ac:dyDescent="0.35">
      <c r="A3233" s="1" t="s">
        <v>3693</v>
      </c>
      <c r="B3233" s="3">
        <v>0</v>
      </c>
      <c r="C3233" s="4">
        <f t="shared" si="50"/>
        <v>0</v>
      </c>
    </row>
    <row r="3234" spans="1:3" x14ac:dyDescent="0.35">
      <c r="A3234" s="1" t="s">
        <v>5870</v>
      </c>
      <c r="B3234" s="3">
        <v>0</v>
      </c>
      <c r="C3234" s="4">
        <f t="shared" si="50"/>
        <v>0</v>
      </c>
    </row>
    <row r="3235" spans="1:3" x14ac:dyDescent="0.35">
      <c r="A3235" s="1" t="s">
        <v>6216</v>
      </c>
      <c r="B3235" s="3">
        <v>0</v>
      </c>
      <c r="C3235" s="4">
        <f t="shared" si="50"/>
        <v>0</v>
      </c>
    </row>
    <row r="3236" spans="1:3" x14ac:dyDescent="0.35">
      <c r="A3236" s="1" t="s">
        <v>3387</v>
      </c>
      <c r="B3236" s="3">
        <v>0</v>
      </c>
      <c r="C3236" s="4">
        <f t="shared" si="50"/>
        <v>0</v>
      </c>
    </row>
    <row r="3237" spans="1:3" x14ac:dyDescent="0.35">
      <c r="A3237" s="1" t="s">
        <v>3240</v>
      </c>
      <c r="B3237" s="3">
        <v>0</v>
      </c>
      <c r="C3237" s="4">
        <f t="shared" si="50"/>
        <v>0</v>
      </c>
    </row>
    <row r="3238" spans="1:3" x14ac:dyDescent="0.35">
      <c r="A3238" s="1" t="s">
        <v>3688</v>
      </c>
      <c r="B3238" s="3">
        <v>0</v>
      </c>
      <c r="C3238" s="4">
        <f t="shared" si="50"/>
        <v>0</v>
      </c>
    </row>
    <row r="3239" spans="1:3" x14ac:dyDescent="0.35">
      <c r="A3239" s="1" t="s">
        <v>3687</v>
      </c>
      <c r="B3239" s="3">
        <v>0</v>
      </c>
      <c r="C3239" s="4">
        <f t="shared" si="50"/>
        <v>0</v>
      </c>
    </row>
    <row r="3240" spans="1:3" x14ac:dyDescent="0.35">
      <c r="A3240" s="1" t="s">
        <v>3686</v>
      </c>
      <c r="B3240" s="3">
        <v>0</v>
      </c>
      <c r="C3240" s="4">
        <f t="shared" si="50"/>
        <v>0</v>
      </c>
    </row>
    <row r="3241" spans="1:3" x14ac:dyDescent="0.35">
      <c r="A3241" s="1" t="s">
        <v>6071</v>
      </c>
      <c r="B3241" s="3">
        <v>0</v>
      </c>
      <c r="C3241" s="4">
        <f t="shared" si="50"/>
        <v>0</v>
      </c>
    </row>
    <row r="3242" spans="1:3" x14ac:dyDescent="0.35">
      <c r="A3242" s="1" t="s">
        <v>5877</v>
      </c>
      <c r="B3242" s="3">
        <v>0</v>
      </c>
      <c r="C3242" s="4">
        <f t="shared" si="50"/>
        <v>0</v>
      </c>
    </row>
    <row r="3243" spans="1:3" x14ac:dyDescent="0.35">
      <c r="A3243" s="1" t="s">
        <v>3158</v>
      </c>
      <c r="B3243" s="3">
        <v>0</v>
      </c>
      <c r="C3243" s="4">
        <f t="shared" si="50"/>
        <v>0</v>
      </c>
    </row>
    <row r="3244" spans="1:3" x14ac:dyDescent="0.35">
      <c r="A3244" s="1" t="s">
        <v>6075</v>
      </c>
      <c r="B3244" s="3">
        <v>0</v>
      </c>
      <c r="C3244" s="4">
        <f t="shared" si="50"/>
        <v>0</v>
      </c>
    </row>
    <row r="3245" spans="1:3" x14ac:dyDescent="0.35">
      <c r="A3245" s="1" t="s">
        <v>6139</v>
      </c>
      <c r="B3245" s="3">
        <v>0</v>
      </c>
      <c r="C3245" s="4">
        <f t="shared" si="50"/>
        <v>0</v>
      </c>
    </row>
    <row r="3246" spans="1:3" x14ac:dyDescent="0.35">
      <c r="A3246" s="1" t="s">
        <v>5881</v>
      </c>
      <c r="B3246" s="3">
        <v>0</v>
      </c>
      <c r="C3246" s="4">
        <f t="shared" si="50"/>
        <v>0</v>
      </c>
    </row>
    <row r="3247" spans="1:3" x14ac:dyDescent="0.35">
      <c r="A3247" s="1" t="s">
        <v>6074</v>
      </c>
      <c r="B3247" s="3">
        <v>0</v>
      </c>
      <c r="C3247" s="4">
        <f t="shared" si="50"/>
        <v>0</v>
      </c>
    </row>
    <row r="3248" spans="1:3" x14ac:dyDescent="0.35">
      <c r="A3248" s="1" t="s">
        <v>6234</v>
      </c>
      <c r="B3248" s="3">
        <v>0</v>
      </c>
      <c r="C3248" s="4">
        <f t="shared" si="50"/>
        <v>0</v>
      </c>
    </row>
    <row r="3249" spans="1:3" x14ac:dyDescent="0.35">
      <c r="A3249" s="1" t="s">
        <v>3678</v>
      </c>
      <c r="B3249" s="3">
        <v>0</v>
      </c>
      <c r="C3249" s="4">
        <f t="shared" si="50"/>
        <v>0</v>
      </c>
    </row>
    <row r="3250" spans="1:3" x14ac:dyDescent="0.35">
      <c r="A3250" s="1" t="s">
        <v>3381</v>
      </c>
      <c r="B3250" s="3">
        <v>0</v>
      </c>
      <c r="C3250" s="4">
        <f t="shared" si="50"/>
        <v>0</v>
      </c>
    </row>
    <row r="3251" spans="1:3" x14ac:dyDescent="0.35">
      <c r="A3251" s="1" t="s">
        <v>3676</v>
      </c>
      <c r="B3251" s="3">
        <v>0</v>
      </c>
      <c r="C3251" s="4">
        <f t="shared" si="50"/>
        <v>0</v>
      </c>
    </row>
    <row r="3252" spans="1:3" x14ac:dyDescent="0.35">
      <c r="A3252" s="1" t="s">
        <v>3238</v>
      </c>
      <c r="B3252" s="3">
        <v>0</v>
      </c>
      <c r="C3252" s="4">
        <f t="shared" si="50"/>
        <v>0</v>
      </c>
    </row>
    <row r="3253" spans="1:3" x14ac:dyDescent="0.35">
      <c r="A3253" s="1" t="s">
        <v>6280</v>
      </c>
      <c r="B3253" s="3">
        <v>0</v>
      </c>
      <c r="C3253" s="4">
        <f t="shared" si="50"/>
        <v>0</v>
      </c>
    </row>
    <row r="3254" spans="1:3" x14ac:dyDescent="0.35">
      <c r="A3254" s="1" t="s">
        <v>3114</v>
      </c>
      <c r="B3254" s="3">
        <v>0</v>
      </c>
      <c r="C3254" s="4">
        <f t="shared" si="50"/>
        <v>0</v>
      </c>
    </row>
    <row r="3255" spans="1:3" x14ac:dyDescent="0.35">
      <c r="A3255" s="1" t="s">
        <v>6273</v>
      </c>
      <c r="B3255" s="3">
        <v>0</v>
      </c>
      <c r="C3255" s="4">
        <f t="shared" si="50"/>
        <v>0</v>
      </c>
    </row>
    <row r="3256" spans="1:3" x14ac:dyDescent="0.35">
      <c r="A3256" s="1" t="s">
        <v>3672</v>
      </c>
      <c r="B3256" s="3">
        <v>0</v>
      </c>
      <c r="C3256" s="4">
        <f t="shared" si="50"/>
        <v>0</v>
      </c>
    </row>
    <row r="3257" spans="1:3" x14ac:dyDescent="0.35">
      <c r="A3257" s="1" t="s">
        <v>3237</v>
      </c>
      <c r="B3257" s="3">
        <v>0</v>
      </c>
      <c r="C3257" s="4">
        <f t="shared" si="50"/>
        <v>0</v>
      </c>
    </row>
    <row r="3258" spans="1:3" x14ac:dyDescent="0.35">
      <c r="A3258" s="1" t="s">
        <v>3236</v>
      </c>
      <c r="B3258" s="3">
        <v>0</v>
      </c>
      <c r="C3258" s="4">
        <f t="shared" si="50"/>
        <v>0</v>
      </c>
    </row>
    <row r="3259" spans="1:3" x14ac:dyDescent="0.35">
      <c r="A3259" s="1" t="s">
        <v>3671</v>
      </c>
      <c r="B3259" s="3">
        <v>0</v>
      </c>
      <c r="C3259" s="4">
        <f t="shared" si="50"/>
        <v>0</v>
      </c>
    </row>
    <row r="3260" spans="1:3" x14ac:dyDescent="0.35">
      <c r="A3260" s="1" t="s">
        <v>3670</v>
      </c>
      <c r="B3260" s="3">
        <v>1</v>
      </c>
      <c r="C3260" s="4">
        <f t="shared" si="50"/>
        <v>0.12987012987012986</v>
      </c>
    </row>
    <row r="3261" spans="1:3" x14ac:dyDescent="0.35">
      <c r="A3261" s="1" t="s">
        <v>3669</v>
      </c>
      <c r="B3261" s="3">
        <v>1</v>
      </c>
      <c r="C3261" s="4">
        <f t="shared" si="50"/>
        <v>0.12987012987012986</v>
      </c>
    </row>
    <row r="3262" spans="1:3" x14ac:dyDescent="0.35">
      <c r="A3262" s="1" t="s">
        <v>6136</v>
      </c>
      <c r="B3262" s="3">
        <v>0</v>
      </c>
      <c r="C3262" s="4">
        <f t="shared" si="50"/>
        <v>0</v>
      </c>
    </row>
    <row r="3263" spans="1:3" x14ac:dyDescent="0.35">
      <c r="A3263" s="1" t="s">
        <v>3235</v>
      </c>
      <c r="B3263" s="3">
        <v>0</v>
      </c>
      <c r="C3263" s="4">
        <f t="shared" si="50"/>
        <v>0</v>
      </c>
    </row>
    <row r="3264" spans="1:3" x14ac:dyDescent="0.35">
      <c r="A3264" s="1" t="s">
        <v>3374</v>
      </c>
      <c r="B3264" s="3">
        <v>0</v>
      </c>
      <c r="C3264" s="4">
        <f t="shared" si="50"/>
        <v>0</v>
      </c>
    </row>
    <row r="3265" spans="1:3" x14ac:dyDescent="0.35">
      <c r="A3265" s="1" t="s">
        <v>3665</v>
      </c>
      <c r="B3265" s="3">
        <v>0</v>
      </c>
      <c r="C3265" s="4">
        <f t="shared" si="50"/>
        <v>0</v>
      </c>
    </row>
    <row r="3266" spans="1:3" x14ac:dyDescent="0.35">
      <c r="A3266" s="1" t="s">
        <v>3664</v>
      </c>
      <c r="B3266" s="3">
        <v>0</v>
      </c>
      <c r="C3266" s="4">
        <f t="shared" si="50"/>
        <v>0</v>
      </c>
    </row>
    <row r="3267" spans="1:3" x14ac:dyDescent="0.35">
      <c r="A3267" s="1" t="s">
        <v>3663</v>
      </c>
      <c r="B3267" s="3">
        <v>1</v>
      </c>
      <c r="C3267" s="4">
        <f t="shared" si="50"/>
        <v>0.12987012987012986</v>
      </c>
    </row>
    <row r="3268" spans="1:3" x14ac:dyDescent="0.35">
      <c r="A3268" s="1" t="s">
        <v>3234</v>
      </c>
      <c r="B3268" s="3">
        <v>0</v>
      </c>
      <c r="C3268" s="4">
        <f t="shared" ref="C3268:C3331" si="51">B3268/$B$3976*100</f>
        <v>0</v>
      </c>
    </row>
    <row r="3269" spans="1:3" x14ac:dyDescent="0.35">
      <c r="A3269" s="1" t="s">
        <v>3661</v>
      </c>
      <c r="B3269" s="3">
        <v>0</v>
      </c>
      <c r="C3269" s="4">
        <f t="shared" si="51"/>
        <v>0</v>
      </c>
    </row>
    <row r="3270" spans="1:3" x14ac:dyDescent="0.35">
      <c r="A3270" s="1" t="s">
        <v>3371</v>
      </c>
      <c r="B3270" s="3">
        <v>0</v>
      </c>
      <c r="C3270" s="4">
        <f t="shared" si="51"/>
        <v>0</v>
      </c>
    </row>
    <row r="3271" spans="1:3" x14ac:dyDescent="0.35">
      <c r="A3271" s="1" t="s">
        <v>3659</v>
      </c>
      <c r="B3271" s="3">
        <v>0</v>
      </c>
      <c r="C3271" s="4">
        <f t="shared" si="51"/>
        <v>0</v>
      </c>
    </row>
    <row r="3272" spans="1:3" x14ac:dyDescent="0.35">
      <c r="A3272" s="1" t="s">
        <v>3658</v>
      </c>
      <c r="B3272" s="3">
        <v>0</v>
      </c>
      <c r="C3272" s="4">
        <f t="shared" si="51"/>
        <v>0</v>
      </c>
    </row>
    <row r="3273" spans="1:3" x14ac:dyDescent="0.35">
      <c r="A3273" s="1" t="s">
        <v>3233</v>
      </c>
      <c r="B3273" s="3">
        <v>0</v>
      </c>
      <c r="C3273" s="4">
        <f t="shared" si="51"/>
        <v>0</v>
      </c>
    </row>
    <row r="3274" spans="1:3" x14ac:dyDescent="0.35">
      <c r="A3274" s="1" t="s">
        <v>5891</v>
      </c>
      <c r="B3274" s="3">
        <v>0</v>
      </c>
      <c r="C3274" s="4">
        <f t="shared" si="51"/>
        <v>0</v>
      </c>
    </row>
    <row r="3275" spans="1:3" x14ac:dyDescent="0.35">
      <c r="A3275" s="1" t="s">
        <v>3155</v>
      </c>
      <c r="B3275" s="3">
        <v>0</v>
      </c>
      <c r="C3275" s="4">
        <f t="shared" si="51"/>
        <v>0</v>
      </c>
    </row>
    <row r="3276" spans="1:3" x14ac:dyDescent="0.35">
      <c r="A3276" s="1" t="s">
        <v>3655</v>
      </c>
      <c r="B3276" s="3">
        <v>1</v>
      </c>
      <c r="C3276" s="4">
        <f t="shared" si="51"/>
        <v>0.12987012987012986</v>
      </c>
    </row>
    <row r="3277" spans="1:3" x14ac:dyDescent="0.35">
      <c r="A3277" s="1" t="s">
        <v>3232</v>
      </c>
      <c r="B3277" s="3">
        <v>1</v>
      </c>
      <c r="C3277" s="4">
        <f t="shared" si="51"/>
        <v>0.12987012987012986</v>
      </c>
    </row>
    <row r="3278" spans="1:3" x14ac:dyDescent="0.35">
      <c r="A3278" s="1" t="s">
        <v>3231</v>
      </c>
      <c r="B3278" s="3">
        <v>0</v>
      </c>
      <c r="C3278" s="4">
        <f t="shared" si="51"/>
        <v>0</v>
      </c>
    </row>
    <row r="3279" spans="1:3" x14ac:dyDescent="0.35">
      <c r="A3279" s="1" t="s">
        <v>3652</v>
      </c>
      <c r="B3279" s="3">
        <v>0</v>
      </c>
      <c r="C3279" s="4">
        <f t="shared" si="51"/>
        <v>0</v>
      </c>
    </row>
    <row r="3280" spans="1:3" x14ac:dyDescent="0.35">
      <c r="A3280" s="1" t="s">
        <v>6263</v>
      </c>
      <c r="B3280" s="3">
        <v>0</v>
      </c>
      <c r="C3280" s="4">
        <f t="shared" si="51"/>
        <v>0</v>
      </c>
    </row>
    <row r="3281" spans="1:3" x14ac:dyDescent="0.35">
      <c r="A3281" s="1" t="s">
        <v>3083</v>
      </c>
      <c r="B3281" s="3">
        <v>1</v>
      </c>
      <c r="C3281" s="4">
        <f t="shared" si="51"/>
        <v>0.12987012987012986</v>
      </c>
    </row>
    <row r="3282" spans="1:3" x14ac:dyDescent="0.35">
      <c r="A3282" s="1" t="s">
        <v>3367</v>
      </c>
      <c r="B3282" s="3">
        <v>0</v>
      </c>
      <c r="C3282" s="4">
        <f t="shared" si="51"/>
        <v>0</v>
      </c>
    </row>
    <row r="3283" spans="1:3" x14ac:dyDescent="0.35">
      <c r="A3283" s="1" t="s">
        <v>3648</v>
      </c>
      <c r="B3283" s="3">
        <v>0</v>
      </c>
      <c r="C3283" s="4">
        <f t="shared" si="51"/>
        <v>0</v>
      </c>
    </row>
    <row r="3284" spans="1:3" x14ac:dyDescent="0.35">
      <c r="A3284" s="1" t="s">
        <v>3647</v>
      </c>
      <c r="B3284" s="3">
        <v>0</v>
      </c>
      <c r="C3284" s="4">
        <f t="shared" si="51"/>
        <v>0</v>
      </c>
    </row>
    <row r="3285" spans="1:3" x14ac:dyDescent="0.35">
      <c r="A3285" s="1" t="s">
        <v>3646</v>
      </c>
      <c r="B3285" s="3">
        <v>0</v>
      </c>
      <c r="C3285" s="4">
        <f t="shared" si="51"/>
        <v>0</v>
      </c>
    </row>
    <row r="3286" spans="1:3" x14ac:dyDescent="0.35">
      <c r="A3286" s="1" t="s">
        <v>3645</v>
      </c>
      <c r="B3286" s="3">
        <v>0</v>
      </c>
      <c r="C3286" s="4">
        <f t="shared" si="51"/>
        <v>0</v>
      </c>
    </row>
    <row r="3287" spans="1:3" x14ac:dyDescent="0.35">
      <c r="A3287" s="1" t="s">
        <v>3644</v>
      </c>
      <c r="B3287" s="3">
        <v>0</v>
      </c>
      <c r="C3287" s="4">
        <f t="shared" si="51"/>
        <v>0</v>
      </c>
    </row>
    <row r="3288" spans="1:3" x14ac:dyDescent="0.35">
      <c r="A3288" s="1" t="s">
        <v>6276</v>
      </c>
      <c r="B3288" s="3">
        <v>0</v>
      </c>
      <c r="C3288" s="4">
        <f t="shared" si="51"/>
        <v>0</v>
      </c>
    </row>
    <row r="3289" spans="1:3" x14ac:dyDescent="0.35">
      <c r="A3289" s="1" t="s">
        <v>3154</v>
      </c>
      <c r="B3289" s="3">
        <v>0</v>
      </c>
      <c r="C3289" s="4">
        <f t="shared" si="51"/>
        <v>0</v>
      </c>
    </row>
    <row r="3290" spans="1:3" x14ac:dyDescent="0.35">
      <c r="A3290" s="1" t="s">
        <v>6084</v>
      </c>
      <c r="B3290" s="3">
        <v>1</v>
      </c>
      <c r="C3290" s="4">
        <f t="shared" si="51"/>
        <v>0.12987012987012986</v>
      </c>
    </row>
    <row r="3291" spans="1:3" x14ac:dyDescent="0.35">
      <c r="A3291" s="1" t="s">
        <v>3364</v>
      </c>
      <c r="B3291" s="3">
        <v>0</v>
      </c>
      <c r="C3291" s="4">
        <f t="shared" si="51"/>
        <v>0</v>
      </c>
    </row>
    <row r="3292" spans="1:3" x14ac:dyDescent="0.35">
      <c r="A3292" s="1" t="s">
        <v>5900</v>
      </c>
      <c r="B3292" s="3">
        <v>0</v>
      </c>
      <c r="C3292" s="4">
        <f t="shared" si="51"/>
        <v>0</v>
      </c>
    </row>
    <row r="3293" spans="1:3" x14ac:dyDescent="0.35">
      <c r="A3293" s="1" t="s">
        <v>3639</v>
      </c>
      <c r="B3293" s="3">
        <v>0</v>
      </c>
      <c r="C3293" s="4">
        <f t="shared" si="51"/>
        <v>0</v>
      </c>
    </row>
    <row r="3294" spans="1:3" x14ac:dyDescent="0.35">
      <c r="A3294" s="1" t="s">
        <v>3638</v>
      </c>
      <c r="B3294" s="3">
        <v>0</v>
      </c>
      <c r="C3294" s="4">
        <f t="shared" si="51"/>
        <v>0</v>
      </c>
    </row>
    <row r="3295" spans="1:3" x14ac:dyDescent="0.35">
      <c r="A3295" s="1" t="s">
        <v>3363</v>
      </c>
      <c r="B3295" s="3">
        <v>0</v>
      </c>
      <c r="C3295" s="4">
        <f t="shared" si="51"/>
        <v>0</v>
      </c>
    </row>
    <row r="3296" spans="1:3" x14ac:dyDescent="0.35">
      <c r="A3296" s="1" t="s">
        <v>6085</v>
      </c>
      <c r="B3296" s="3">
        <v>1</v>
      </c>
      <c r="C3296" s="4">
        <f t="shared" si="51"/>
        <v>0.12987012987012986</v>
      </c>
    </row>
    <row r="3297" spans="1:3" x14ac:dyDescent="0.35">
      <c r="A3297" s="1" t="s">
        <v>3112</v>
      </c>
      <c r="B3297" s="3">
        <v>0</v>
      </c>
      <c r="C3297" s="4">
        <f t="shared" si="51"/>
        <v>0</v>
      </c>
    </row>
    <row r="3298" spans="1:3" x14ac:dyDescent="0.35">
      <c r="A3298" s="1" t="s">
        <v>6141</v>
      </c>
      <c r="B3298" s="3">
        <v>0</v>
      </c>
      <c r="C3298" s="4">
        <f t="shared" si="51"/>
        <v>0</v>
      </c>
    </row>
    <row r="3299" spans="1:3" x14ac:dyDescent="0.35">
      <c r="A3299" s="1" t="s">
        <v>3361</v>
      </c>
      <c r="B3299" s="3">
        <v>1</v>
      </c>
      <c r="C3299" s="4">
        <f t="shared" si="51"/>
        <v>0.12987012987012986</v>
      </c>
    </row>
    <row r="3300" spans="1:3" x14ac:dyDescent="0.35">
      <c r="A3300" s="1" t="s">
        <v>3360</v>
      </c>
      <c r="B3300" s="3">
        <v>1</v>
      </c>
      <c r="C3300" s="4">
        <f t="shared" si="51"/>
        <v>0.12987012987012986</v>
      </c>
    </row>
    <row r="3301" spans="1:3" x14ac:dyDescent="0.35">
      <c r="A3301" s="1" t="s">
        <v>3633</v>
      </c>
      <c r="B3301" s="3">
        <v>0</v>
      </c>
      <c r="C3301" s="4">
        <f t="shared" si="51"/>
        <v>0</v>
      </c>
    </row>
    <row r="3302" spans="1:3" x14ac:dyDescent="0.35">
      <c r="A3302" s="1" t="s">
        <v>4645</v>
      </c>
      <c r="B3302" s="3">
        <v>0</v>
      </c>
      <c r="C3302" s="4">
        <f t="shared" si="51"/>
        <v>0</v>
      </c>
    </row>
    <row r="3303" spans="1:3" x14ac:dyDescent="0.35">
      <c r="A3303" s="1" t="s">
        <v>6269</v>
      </c>
      <c r="B3303" s="3">
        <v>1</v>
      </c>
      <c r="C3303" s="4">
        <f t="shared" si="51"/>
        <v>0.12987012987012986</v>
      </c>
    </row>
    <row r="3304" spans="1:3" x14ac:dyDescent="0.35">
      <c r="A3304" s="1" t="s">
        <v>3631</v>
      </c>
      <c r="B3304" s="3">
        <v>0</v>
      </c>
      <c r="C3304" s="4">
        <f t="shared" si="51"/>
        <v>0</v>
      </c>
    </row>
    <row r="3305" spans="1:3" x14ac:dyDescent="0.35">
      <c r="A3305" s="1" t="s">
        <v>3358</v>
      </c>
      <c r="B3305" s="3">
        <v>0</v>
      </c>
      <c r="C3305" s="4">
        <f t="shared" si="51"/>
        <v>0</v>
      </c>
    </row>
    <row r="3306" spans="1:3" x14ac:dyDescent="0.35">
      <c r="A3306" s="1" t="s">
        <v>4498</v>
      </c>
      <c r="B3306" s="3">
        <v>0</v>
      </c>
      <c r="C3306" s="4">
        <f t="shared" si="51"/>
        <v>0</v>
      </c>
    </row>
    <row r="3307" spans="1:3" x14ac:dyDescent="0.35">
      <c r="A3307" s="1" t="s">
        <v>3226</v>
      </c>
      <c r="B3307" s="3">
        <v>1</v>
      </c>
      <c r="C3307" s="4">
        <f t="shared" si="51"/>
        <v>0.12987012987012986</v>
      </c>
    </row>
    <row r="3308" spans="1:3" x14ac:dyDescent="0.35">
      <c r="A3308" s="1" t="s">
        <v>5907</v>
      </c>
      <c r="B3308" s="3">
        <v>0</v>
      </c>
      <c r="C3308" s="4">
        <f t="shared" si="51"/>
        <v>0</v>
      </c>
    </row>
    <row r="3309" spans="1:3" x14ac:dyDescent="0.35">
      <c r="A3309" s="1" t="s">
        <v>3356</v>
      </c>
      <c r="B3309" s="3">
        <v>0</v>
      </c>
      <c r="C3309" s="4">
        <f t="shared" si="51"/>
        <v>0</v>
      </c>
    </row>
    <row r="3310" spans="1:3" x14ac:dyDescent="0.35">
      <c r="A3310" s="1" t="s">
        <v>5910</v>
      </c>
      <c r="B3310" s="3">
        <v>0</v>
      </c>
      <c r="C3310" s="4">
        <f t="shared" si="51"/>
        <v>0</v>
      </c>
    </row>
    <row r="3311" spans="1:3" x14ac:dyDescent="0.35">
      <c r="A3311" s="1" t="s">
        <v>5911</v>
      </c>
      <c r="B3311" s="3">
        <v>1</v>
      </c>
      <c r="C3311" s="4">
        <f t="shared" si="51"/>
        <v>0.12987012987012986</v>
      </c>
    </row>
    <row r="3312" spans="1:3" x14ac:dyDescent="0.35">
      <c r="A3312" s="1" t="s">
        <v>3225</v>
      </c>
      <c r="B3312" s="3">
        <v>1</v>
      </c>
      <c r="C3312" s="4">
        <f t="shared" si="51"/>
        <v>0.12987012987012986</v>
      </c>
    </row>
    <row r="3313" spans="1:3" x14ac:dyDescent="0.35">
      <c r="A3313" s="1" t="s">
        <v>3355</v>
      </c>
      <c r="B3313" s="3">
        <v>0</v>
      </c>
      <c r="C3313" s="4">
        <f t="shared" si="51"/>
        <v>0</v>
      </c>
    </row>
    <row r="3314" spans="1:3" x14ac:dyDescent="0.35">
      <c r="A3314" s="1" t="s">
        <v>3623</v>
      </c>
      <c r="B3314" s="3">
        <v>0</v>
      </c>
      <c r="C3314" s="4">
        <f t="shared" si="51"/>
        <v>0</v>
      </c>
    </row>
    <row r="3315" spans="1:3" x14ac:dyDescent="0.35">
      <c r="A3315" s="1" t="s">
        <v>3354</v>
      </c>
      <c r="B3315" s="3">
        <v>0</v>
      </c>
      <c r="C3315" s="4">
        <f t="shared" si="51"/>
        <v>0</v>
      </c>
    </row>
    <row r="3316" spans="1:3" x14ac:dyDescent="0.35">
      <c r="A3316" s="1" t="s">
        <v>3224</v>
      </c>
      <c r="B3316" s="3">
        <v>0</v>
      </c>
      <c r="C3316" s="4">
        <f t="shared" si="51"/>
        <v>0</v>
      </c>
    </row>
    <row r="3317" spans="1:3" x14ac:dyDescent="0.35">
      <c r="A3317" s="1" t="s">
        <v>3353</v>
      </c>
      <c r="B3317" s="3">
        <v>0</v>
      </c>
      <c r="C3317" s="4">
        <f t="shared" si="51"/>
        <v>0</v>
      </c>
    </row>
    <row r="3318" spans="1:3" x14ac:dyDescent="0.35">
      <c r="A3318" s="1" t="s">
        <v>3352</v>
      </c>
      <c r="B3318" s="3">
        <v>0</v>
      </c>
      <c r="C3318" s="4">
        <f t="shared" si="51"/>
        <v>0</v>
      </c>
    </row>
    <row r="3319" spans="1:3" x14ac:dyDescent="0.35">
      <c r="A3319" s="1" t="s">
        <v>3864</v>
      </c>
      <c r="B3319" s="3">
        <v>1</v>
      </c>
      <c r="C3319" s="4">
        <f t="shared" si="51"/>
        <v>0.12987012987012986</v>
      </c>
    </row>
    <row r="3320" spans="1:3" x14ac:dyDescent="0.35">
      <c r="A3320" s="1" t="s">
        <v>3351</v>
      </c>
      <c r="B3320" s="3">
        <v>0</v>
      </c>
      <c r="C3320" s="4">
        <f t="shared" si="51"/>
        <v>0</v>
      </c>
    </row>
    <row r="3321" spans="1:3" x14ac:dyDescent="0.35">
      <c r="A3321" s="1" t="s">
        <v>3616</v>
      </c>
      <c r="B3321" s="3">
        <v>0</v>
      </c>
      <c r="C3321" s="4">
        <f t="shared" si="51"/>
        <v>0</v>
      </c>
    </row>
    <row r="3322" spans="1:3" x14ac:dyDescent="0.35">
      <c r="A3322" s="1" t="s">
        <v>3615</v>
      </c>
      <c r="B3322" s="3">
        <v>0</v>
      </c>
      <c r="C3322" s="4">
        <f t="shared" si="51"/>
        <v>0</v>
      </c>
    </row>
    <row r="3323" spans="1:3" x14ac:dyDescent="0.35">
      <c r="A3323" s="1" t="s">
        <v>3614</v>
      </c>
      <c r="B3323" s="3">
        <v>0</v>
      </c>
      <c r="C3323" s="4">
        <f t="shared" si="51"/>
        <v>0</v>
      </c>
    </row>
    <row r="3324" spans="1:3" x14ac:dyDescent="0.35">
      <c r="A3324" s="1" t="s">
        <v>6202</v>
      </c>
      <c r="B3324" s="3">
        <v>0</v>
      </c>
      <c r="C3324" s="4">
        <f t="shared" si="51"/>
        <v>0</v>
      </c>
    </row>
    <row r="3325" spans="1:3" x14ac:dyDescent="0.35">
      <c r="A3325" s="1" t="s">
        <v>3869</v>
      </c>
      <c r="B3325" s="3">
        <v>0</v>
      </c>
      <c r="C3325" s="4">
        <f t="shared" si="51"/>
        <v>0</v>
      </c>
    </row>
    <row r="3326" spans="1:3" x14ac:dyDescent="0.35">
      <c r="A3326" s="1" t="s">
        <v>5920</v>
      </c>
      <c r="B3326" s="3">
        <v>0</v>
      </c>
      <c r="C3326" s="4">
        <f t="shared" si="51"/>
        <v>0</v>
      </c>
    </row>
    <row r="3327" spans="1:3" x14ac:dyDescent="0.35">
      <c r="A3327" s="1" t="s">
        <v>6133</v>
      </c>
      <c r="B3327" s="3">
        <v>1</v>
      </c>
      <c r="C3327" s="4">
        <f t="shared" si="51"/>
        <v>0.12987012987012986</v>
      </c>
    </row>
    <row r="3328" spans="1:3" x14ac:dyDescent="0.35">
      <c r="A3328" s="1" t="s">
        <v>3348</v>
      </c>
      <c r="B3328" s="3">
        <v>0</v>
      </c>
      <c r="C3328" s="4">
        <f t="shared" si="51"/>
        <v>0</v>
      </c>
    </row>
    <row r="3329" spans="1:3" x14ac:dyDescent="0.35">
      <c r="A3329" s="1" t="s">
        <v>3611</v>
      </c>
      <c r="B3329" s="3">
        <v>1</v>
      </c>
      <c r="C3329" s="4">
        <f t="shared" si="51"/>
        <v>0.12987012987012986</v>
      </c>
    </row>
    <row r="3330" spans="1:3" x14ac:dyDescent="0.35">
      <c r="A3330" s="1" t="s">
        <v>5924</v>
      </c>
      <c r="B3330" s="3">
        <v>1</v>
      </c>
      <c r="C3330" s="4">
        <f t="shared" si="51"/>
        <v>0.12987012987012986</v>
      </c>
    </row>
    <row r="3331" spans="1:3" x14ac:dyDescent="0.35">
      <c r="A3331" s="1" t="s">
        <v>3347</v>
      </c>
      <c r="B3331" s="3">
        <v>0</v>
      </c>
      <c r="C3331" s="4">
        <f t="shared" si="51"/>
        <v>0</v>
      </c>
    </row>
    <row r="3332" spans="1:3" x14ac:dyDescent="0.35">
      <c r="A3332" s="1" t="s">
        <v>6217</v>
      </c>
      <c r="B3332" s="3">
        <v>0</v>
      </c>
      <c r="C3332" s="4">
        <f t="shared" ref="C3332:C3395" si="52">B3332/$B$3976*100</f>
        <v>0</v>
      </c>
    </row>
    <row r="3333" spans="1:3" x14ac:dyDescent="0.35">
      <c r="A3333" s="1" t="s">
        <v>3346</v>
      </c>
      <c r="B3333" s="3">
        <v>0</v>
      </c>
      <c r="C3333" s="4">
        <f t="shared" si="52"/>
        <v>0</v>
      </c>
    </row>
    <row r="3334" spans="1:3" x14ac:dyDescent="0.35">
      <c r="A3334" s="1" t="s">
        <v>6089</v>
      </c>
      <c r="B3334" s="3">
        <v>1</v>
      </c>
      <c r="C3334" s="4">
        <f t="shared" si="52"/>
        <v>0.12987012987012986</v>
      </c>
    </row>
    <row r="3335" spans="1:3" x14ac:dyDescent="0.35">
      <c r="A3335" s="1" t="s">
        <v>3088</v>
      </c>
      <c r="B3335" s="3">
        <v>0</v>
      </c>
      <c r="C3335" s="4">
        <f t="shared" si="52"/>
        <v>0</v>
      </c>
    </row>
    <row r="3336" spans="1:3" x14ac:dyDescent="0.35">
      <c r="A3336" s="1" t="s">
        <v>6282</v>
      </c>
      <c r="B3336" s="3">
        <v>0</v>
      </c>
      <c r="C3336" s="4">
        <f t="shared" si="52"/>
        <v>0</v>
      </c>
    </row>
    <row r="3337" spans="1:3" x14ac:dyDescent="0.35">
      <c r="A3337" s="1" t="s">
        <v>3605</v>
      </c>
      <c r="B3337" s="3">
        <v>1</v>
      </c>
      <c r="C3337" s="4">
        <f t="shared" si="52"/>
        <v>0.12987012987012986</v>
      </c>
    </row>
    <row r="3338" spans="1:3" x14ac:dyDescent="0.35">
      <c r="A3338" s="1" t="s">
        <v>5932</v>
      </c>
      <c r="B3338" s="3">
        <v>0</v>
      </c>
      <c r="C3338" s="4">
        <f t="shared" si="52"/>
        <v>0</v>
      </c>
    </row>
    <row r="3339" spans="1:3" x14ac:dyDescent="0.35">
      <c r="A3339" s="1" t="s">
        <v>3218</v>
      </c>
      <c r="B3339" s="3">
        <v>0</v>
      </c>
      <c r="C3339" s="4">
        <f t="shared" si="52"/>
        <v>0</v>
      </c>
    </row>
    <row r="3340" spans="1:3" x14ac:dyDescent="0.35">
      <c r="A3340" s="1" t="s">
        <v>3603</v>
      </c>
      <c r="B3340" s="3">
        <v>0</v>
      </c>
      <c r="C3340" s="4">
        <f t="shared" si="52"/>
        <v>0</v>
      </c>
    </row>
    <row r="3341" spans="1:3" x14ac:dyDescent="0.35">
      <c r="A3341" s="1" t="s">
        <v>3602</v>
      </c>
      <c r="B3341" s="3">
        <v>0</v>
      </c>
      <c r="C3341" s="4">
        <f t="shared" si="52"/>
        <v>0</v>
      </c>
    </row>
    <row r="3342" spans="1:3" x14ac:dyDescent="0.35">
      <c r="A3342" s="1" t="s">
        <v>3601</v>
      </c>
      <c r="B3342" s="3">
        <v>0</v>
      </c>
      <c r="C3342" s="4">
        <f t="shared" si="52"/>
        <v>0</v>
      </c>
    </row>
    <row r="3343" spans="1:3" x14ac:dyDescent="0.35">
      <c r="A3343" s="1" t="s">
        <v>3600</v>
      </c>
      <c r="B3343" s="3">
        <v>0</v>
      </c>
      <c r="C3343" s="4">
        <f t="shared" si="52"/>
        <v>0</v>
      </c>
    </row>
    <row r="3344" spans="1:3" x14ac:dyDescent="0.35">
      <c r="A3344" s="1" t="s">
        <v>3341</v>
      </c>
      <c r="B3344" s="3">
        <v>0</v>
      </c>
      <c r="C3344" s="4">
        <f t="shared" si="52"/>
        <v>0</v>
      </c>
    </row>
    <row r="3345" spans="1:3" x14ac:dyDescent="0.35">
      <c r="A3345" s="1" t="s">
        <v>3217</v>
      </c>
      <c r="B3345" s="3">
        <v>0</v>
      </c>
      <c r="C3345" s="4">
        <f t="shared" si="52"/>
        <v>0</v>
      </c>
    </row>
    <row r="3346" spans="1:3" x14ac:dyDescent="0.35">
      <c r="A3346" s="1" t="s">
        <v>3598</v>
      </c>
      <c r="B3346" s="3">
        <v>0</v>
      </c>
      <c r="C3346" s="4">
        <f t="shared" si="52"/>
        <v>0</v>
      </c>
    </row>
    <row r="3347" spans="1:3" x14ac:dyDescent="0.35">
      <c r="A3347" s="1" t="s">
        <v>3597</v>
      </c>
      <c r="B3347" s="3">
        <v>0</v>
      </c>
      <c r="C3347" s="4">
        <f t="shared" si="52"/>
        <v>0</v>
      </c>
    </row>
    <row r="3348" spans="1:3" x14ac:dyDescent="0.35">
      <c r="A3348" s="1" t="s">
        <v>3596</v>
      </c>
      <c r="B3348" s="3">
        <v>0</v>
      </c>
      <c r="C3348" s="4">
        <f t="shared" si="52"/>
        <v>0</v>
      </c>
    </row>
    <row r="3349" spans="1:3" x14ac:dyDescent="0.35">
      <c r="A3349" s="1" t="s">
        <v>3339</v>
      </c>
      <c r="B3349" s="3">
        <v>0</v>
      </c>
      <c r="C3349" s="4">
        <f t="shared" si="52"/>
        <v>0</v>
      </c>
    </row>
    <row r="3350" spans="1:3" x14ac:dyDescent="0.35">
      <c r="A3350" s="1" t="s">
        <v>5934</v>
      </c>
      <c r="B3350" s="3">
        <v>0</v>
      </c>
      <c r="C3350" s="4">
        <f t="shared" si="52"/>
        <v>0</v>
      </c>
    </row>
    <row r="3351" spans="1:3" x14ac:dyDescent="0.35">
      <c r="A3351" s="1" t="s">
        <v>5935</v>
      </c>
      <c r="B3351" s="3">
        <v>0</v>
      </c>
      <c r="C3351" s="4">
        <f t="shared" si="52"/>
        <v>0</v>
      </c>
    </row>
    <row r="3352" spans="1:3" x14ac:dyDescent="0.35">
      <c r="A3352" s="1" t="s">
        <v>3146</v>
      </c>
      <c r="B3352" s="3">
        <v>1</v>
      </c>
      <c r="C3352" s="4">
        <f t="shared" si="52"/>
        <v>0.12987012987012986</v>
      </c>
    </row>
    <row r="3353" spans="1:3" x14ac:dyDescent="0.35">
      <c r="A3353" s="1" t="s">
        <v>3593</v>
      </c>
      <c r="B3353" s="3">
        <v>0</v>
      </c>
      <c r="C3353" s="4">
        <f t="shared" si="52"/>
        <v>0</v>
      </c>
    </row>
    <row r="3354" spans="1:3" x14ac:dyDescent="0.35">
      <c r="A3354" s="1" t="s">
        <v>3337</v>
      </c>
      <c r="B3354" s="3">
        <v>0</v>
      </c>
      <c r="C3354" s="4">
        <f t="shared" si="52"/>
        <v>0</v>
      </c>
    </row>
    <row r="3355" spans="1:3" x14ac:dyDescent="0.35">
      <c r="A3355" s="1" t="s">
        <v>3592</v>
      </c>
      <c r="B3355" s="3">
        <v>0</v>
      </c>
      <c r="C3355" s="4">
        <f t="shared" si="52"/>
        <v>0</v>
      </c>
    </row>
    <row r="3356" spans="1:3" x14ac:dyDescent="0.35">
      <c r="A3356" s="1" t="s">
        <v>3336</v>
      </c>
      <c r="B3356" s="3">
        <v>1</v>
      </c>
      <c r="C3356" s="4">
        <f t="shared" si="52"/>
        <v>0.12987012987012986</v>
      </c>
    </row>
    <row r="3357" spans="1:3" x14ac:dyDescent="0.35">
      <c r="A3357" s="1" t="s">
        <v>3590</v>
      </c>
      <c r="B3357" s="3">
        <v>0</v>
      </c>
      <c r="C3357" s="4">
        <f t="shared" si="52"/>
        <v>0</v>
      </c>
    </row>
    <row r="3358" spans="1:3" x14ac:dyDescent="0.35">
      <c r="A3358" s="1" t="s">
        <v>3335</v>
      </c>
      <c r="B3358" s="3">
        <v>0</v>
      </c>
      <c r="C3358" s="4">
        <f t="shared" si="52"/>
        <v>0</v>
      </c>
    </row>
    <row r="3359" spans="1:3" x14ac:dyDescent="0.35">
      <c r="A3359" s="1" t="s">
        <v>3213</v>
      </c>
      <c r="B3359" s="3">
        <v>0</v>
      </c>
      <c r="C3359" s="4">
        <f t="shared" si="52"/>
        <v>0</v>
      </c>
    </row>
    <row r="3360" spans="1:3" x14ac:dyDescent="0.35">
      <c r="A3360" s="1" t="s">
        <v>6205</v>
      </c>
      <c r="B3360" s="3">
        <v>1</v>
      </c>
      <c r="C3360" s="4">
        <f t="shared" si="52"/>
        <v>0.12987012987012986</v>
      </c>
    </row>
    <row r="3361" spans="1:3" x14ac:dyDescent="0.35">
      <c r="A3361" s="1" t="s">
        <v>3334</v>
      </c>
      <c r="B3361" s="3">
        <v>0</v>
      </c>
      <c r="C3361" s="4">
        <f t="shared" si="52"/>
        <v>0</v>
      </c>
    </row>
    <row r="3362" spans="1:3" x14ac:dyDescent="0.35">
      <c r="A3362" s="1" t="s">
        <v>3212</v>
      </c>
      <c r="B3362" s="3">
        <v>0</v>
      </c>
      <c r="C3362" s="4">
        <f t="shared" si="52"/>
        <v>0</v>
      </c>
    </row>
    <row r="3363" spans="1:3" x14ac:dyDescent="0.35">
      <c r="A3363" s="1" t="s">
        <v>3110</v>
      </c>
      <c r="B3363" s="3">
        <v>1</v>
      </c>
      <c r="C3363" s="4">
        <f t="shared" si="52"/>
        <v>0.12987012987012986</v>
      </c>
    </row>
    <row r="3364" spans="1:3" x14ac:dyDescent="0.35">
      <c r="A3364" s="1" t="s">
        <v>3583</v>
      </c>
      <c r="B3364" s="3">
        <v>0</v>
      </c>
      <c r="C3364" s="4">
        <f t="shared" si="52"/>
        <v>0</v>
      </c>
    </row>
    <row r="3365" spans="1:3" x14ac:dyDescent="0.35">
      <c r="A3365" s="1" t="s">
        <v>5942</v>
      </c>
      <c r="B3365" s="3">
        <v>0</v>
      </c>
      <c r="C3365" s="4">
        <f t="shared" si="52"/>
        <v>0</v>
      </c>
    </row>
    <row r="3366" spans="1:3" x14ac:dyDescent="0.35">
      <c r="A3366" s="1" t="s">
        <v>6096</v>
      </c>
      <c r="B3366" s="3">
        <v>0</v>
      </c>
      <c r="C3366" s="4">
        <f t="shared" si="52"/>
        <v>0</v>
      </c>
    </row>
    <row r="3367" spans="1:3" x14ac:dyDescent="0.35">
      <c r="A3367" s="1" t="s">
        <v>3332</v>
      </c>
      <c r="B3367" s="3">
        <v>1</v>
      </c>
      <c r="C3367" s="4">
        <f t="shared" si="52"/>
        <v>0.12987012987012986</v>
      </c>
    </row>
    <row r="3368" spans="1:3" x14ac:dyDescent="0.35">
      <c r="A3368" s="1" t="s">
        <v>3144</v>
      </c>
      <c r="B3368" s="3">
        <v>0</v>
      </c>
      <c r="C3368" s="4">
        <f t="shared" si="52"/>
        <v>0</v>
      </c>
    </row>
    <row r="3369" spans="1:3" x14ac:dyDescent="0.35">
      <c r="A3369" s="1" t="s">
        <v>3580</v>
      </c>
      <c r="B3369" s="3">
        <v>0</v>
      </c>
      <c r="C3369" s="4">
        <f t="shared" si="52"/>
        <v>0</v>
      </c>
    </row>
    <row r="3370" spans="1:3" x14ac:dyDescent="0.35">
      <c r="A3370" s="1" t="s">
        <v>3579</v>
      </c>
      <c r="B3370" s="3">
        <v>0</v>
      </c>
      <c r="C3370" s="4">
        <f t="shared" si="52"/>
        <v>0</v>
      </c>
    </row>
    <row r="3371" spans="1:3" x14ac:dyDescent="0.35">
      <c r="A3371" s="1" t="s">
        <v>4518</v>
      </c>
      <c r="B3371" s="3">
        <v>0</v>
      </c>
      <c r="C3371" s="4">
        <f t="shared" si="52"/>
        <v>0</v>
      </c>
    </row>
    <row r="3372" spans="1:3" x14ac:dyDescent="0.35">
      <c r="A3372" s="1" t="s">
        <v>5948</v>
      </c>
      <c r="B3372" s="3">
        <v>0</v>
      </c>
      <c r="C3372" s="4">
        <f t="shared" si="52"/>
        <v>0</v>
      </c>
    </row>
    <row r="3373" spans="1:3" x14ac:dyDescent="0.35">
      <c r="A3373" s="1" t="s">
        <v>3210</v>
      </c>
      <c r="B3373" s="3">
        <v>0</v>
      </c>
      <c r="C3373" s="4">
        <f t="shared" si="52"/>
        <v>0</v>
      </c>
    </row>
    <row r="3374" spans="1:3" x14ac:dyDescent="0.35">
      <c r="A3374" s="1" t="s">
        <v>3209</v>
      </c>
      <c r="B3374" s="3">
        <v>0</v>
      </c>
      <c r="C3374" s="4">
        <f t="shared" si="52"/>
        <v>0</v>
      </c>
    </row>
    <row r="3375" spans="1:3" x14ac:dyDescent="0.35">
      <c r="A3375" s="1" t="s">
        <v>3329</v>
      </c>
      <c r="B3375" s="3">
        <v>0</v>
      </c>
      <c r="C3375" s="4">
        <f t="shared" si="52"/>
        <v>0</v>
      </c>
    </row>
    <row r="3376" spans="1:3" x14ac:dyDescent="0.35">
      <c r="A3376" s="1" t="s">
        <v>3143</v>
      </c>
      <c r="B3376" s="3">
        <v>1</v>
      </c>
      <c r="C3376" s="4">
        <f t="shared" si="52"/>
        <v>0.12987012987012986</v>
      </c>
    </row>
    <row r="3377" spans="1:3" x14ac:dyDescent="0.35">
      <c r="A3377" s="1" t="s">
        <v>3328</v>
      </c>
      <c r="B3377" s="3">
        <v>0</v>
      </c>
      <c r="C3377" s="4">
        <f t="shared" si="52"/>
        <v>0</v>
      </c>
    </row>
    <row r="3378" spans="1:3" x14ac:dyDescent="0.35">
      <c r="A3378" s="1" t="s">
        <v>5952</v>
      </c>
      <c r="B3378" s="3">
        <v>0</v>
      </c>
      <c r="C3378" s="4">
        <f t="shared" si="52"/>
        <v>0</v>
      </c>
    </row>
    <row r="3379" spans="1:3" x14ac:dyDescent="0.35">
      <c r="A3379" s="1" t="s">
        <v>6147</v>
      </c>
      <c r="B3379" s="3">
        <v>0</v>
      </c>
      <c r="C3379" s="4">
        <f t="shared" si="52"/>
        <v>0</v>
      </c>
    </row>
    <row r="3380" spans="1:3" x14ac:dyDescent="0.35">
      <c r="A3380" s="1" t="s">
        <v>3327</v>
      </c>
      <c r="B3380" s="3">
        <v>0</v>
      </c>
      <c r="C3380" s="4">
        <f t="shared" si="52"/>
        <v>0</v>
      </c>
    </row>
    <row r="3381" spans="1:3" x14ac:dyDescent="0.35">
      <c r="A3381" s="1" t="s">
        <v>3208</v>
      </c>
      <c r="B3381" s="3">
        <v>0</v>
      </c>
      <c r="C3381" s="4">
        <f t="shared" si="52"/>
        <v>0</v>
      </c>
    </row>
    <row r="3382" spans="1:3" x14ac:dyDescent="0.35">
      <c r="A3382" s="1" t="s">
        <v>3570</v>
      </c>
      <c r="B3382" s="3">
        <v>0</v>
      </c>
      <c r="C3382" s="4">
        <f t="shared" si="52"/>
        <v>0</v>
      </c>
    </row>
    <row r="3383" spans="1:3" x14ac:dyDescent="0.35">
      <c r="A3383" s="1" t="s">
        <v>3569</v>
      </c>
      <c r="B3383" s="3">
        <v>0</v>
      </c>
      <c r="C3383" s="4">
        <f t="shared" si="52"/>
        <v>0</v>
      </c>
    </row>
    <row r="3384" spans="1:3" x14ac:dyDescent="0.35">
      <c r="A3384" s="1" t="s">
        <v>6245</v>
      </c>
      <c r="B3384" s="3">
        <v>1</v>
      </c>
      <c r="C3384" s="4">
        <f t="shared" si="52"/>
        <v>0.12987012987012986</v>
      </c>
    </row>
    <row r="3385" spans="1:3" x14ac:dyDescent="0.35">
      <c r="A3385" s="1" t="s">
        <v>3142</v>
      </c>
      <c r="B3385" s="3">
        <v>0</v>
      </c>
      <c r="C3385" s="4">
        <f t="shared" si="52"/>
        <v>0</v>
      </c>
    </row>
    <row r="3386" spans="1:3" x14ac:dyDescent="0.35">
      <c r="A3386" s="1" t="s">
        <v>3566</v>
      </c>
      <c r="B3386" s="3">
        <v>0</v>
      </c>
      <c r="C3386" s="4">
        <f t="shared" si="52"/>
        <v>0</v>
      </c>
    </row>
    <row r="3387" spans="1:3" x14ac:dyDescent="0.35">
      <c r="A3387" s="1" t="s">
        <v>3565</v>
      </c>
      <c r="B3387" s="3">
        <v>0</v>
      </c>
      <c r="C3387" s="4">
        <f t="shared" si="52"/>
        <v>0</v>
      </c>
    </row>
    <row r="3388" spans="1:3" x14ac:dyDescent="0.35">
      <c r="A3388" s="1" t="s">
        <v>3564</v>
      </c>
      <c r="B3388" s="3">
        <v>0</v>
      </c>
      <c r="C3388" s="4">
        <f t="shared" si="52"/>
        <v>0</v>
      </c>
    </row>
    <row r="3389" spans="1:3" x14ac:dyDescent="0.35">
      <c r="A3389" s="1" t="s">
        <v>6146</v>
      </c>
      <c r="B3389" s="3">
        <v>0</v>
      </c>
      <c r="C3389" s="4">
        <f t="shared" si="52"/>
        <v>0</v>
      </c>
    </row>
    <row r="3390" spans="1:3" x14ac:dyDescent="0.35">
      <c r="A3390" s="1" t="s">
        <v>3562</v>
      </c>
      <c r="B3390" s="3">
        <v>0</v>
      </c>
      <c r="C3390" s="4">
        <f t="shared" si="52"/>
        <v>0</v>
      </c>
    </row>
    <row r="3391" spans="1:3" x14ac:dyDescent="0.35">
      <c r="A3391" s="1" t="s">
        <v>6184</v>
      </c>
      <c r="B3391" s="3">
        <v>0</v>
      </c>
      <c r="C3391" s="4">
        <f t="shared" si="52"/>
        <v>0</v>
      </c>
    </row>
    <row r="3392" spans="1:3" x14ac:dyDescent="0.35">
      <c r="A3392" s="1" t="s">
        <v>3323</v>
      </c>
      <c r="B3392" s="3">
        <v>0</v>
      </c>
      <c r="C3392" s="4">
        <f t="shared" si="52"/>
        <v>0</v>
      </c>
    </row>
    <row r="3393" spans="1:3" x14ac:dyDescent="0.35">
      <c r="A3393" s="1" t="s">
        <v>3560</v>
      </c>
      <c r="B3393" s="3">
        <v>0</v>
      </c>
      <c r="C3393" s="4">
        <f t="shared" si="52"/>
        <v>0</v>
      </c>
    </row>
    <row r="3394" spans="1:3" x14ac:dyDescent="0.35">
      <c r="A3394" s="1" t="s">
        <v>5961</v>
      </c>
      <c r="B3394" s="3">
        <v>1</v>
      </c>
      <c r="C3394" s="4">
        <f t="shared" si="52"/>
        <v>0.12987012987012986</v>
      </c>
    </row>
    <row r="3395" spans="1:3" x14ac:dyDescent="0.35">
      <c r="A3395" s="1" t="s">
        <v>5963</v>
      </c>
      <c r="B3395" s="3">
        <v>0</v>
      </c>
      <c r="C3395" s="4">
        <f t="shared" si="52"/>
        <v>0</v>
      </c>
    </row>
    <row r="3396" spans="1:3" x14ac:dyDescent="0.35">
      <c r="A3396" s="1" t="s">
        <v>4652</v>
      </c>
      <c r="B3396" s="3">
        <v>0</v>
      </c>
      <c r="C3396" s="4">
        <f t="shared" ref="C3396:C3459" si="53">B3396/$B$3976*100</f>
        <v>0</v>
      </c>
    </row>
    <row r="3397" spans="1:3" x14ac:dyDescent="0.35">
      <c r="A3397" s="1" t="s">
        <v>3205</v>
      </c>
      <c r="B3397" s="3">
        <v>0</v>
      </c>
      <c r="C3397" s="4">
        <f t="shared" si="53"/>
        <v>0</v>
      </c>
    </row>
    <row r="3398" spans="1:3" x14ac:dyDescent="0.35">
      <c r="A3398" s="1" t="s">
        <v>3556</v>
      </c>
      <c r="B3398" s="3">
        <v>0</v>
      </c>
      <c r="C3398" s="4">
        <f t="shared" si="53"/>
        <v>0</v>
      </c>
    </row>
    <row r="3399" spans="1:3" x14ac:dyDescent="0.35">
      <c r="A3399" s="1" t="s">
        <v>3322</v>
      </c>
      <c r="B3399" s="3">
        <v>0</v>
      </c>
      <c r="C3399" s="4">
        <f t="shared" si="53"/>
        <v>0</v>
      </c>
    </row>
    <row r="3400" spans="1:3" x14ac:dyDescent="0.35">
      <c r="A3400" s="1" t="s">
        <v>6102</v>
      </c>
      <c r="B3400" s="3">
        <v>0</v>
      </c>
      <c r="C3400" s="4">
        <f t="shared" si="53"/>
        <v>0</v>
      </c>
    </row>
    <row r="3401" spans="1:3" x14ac:dyDescent="0.35">
      <c r="A3401" s="1" t="s">
        <v>6257</v>
      </c>
      <c r="B3401" s="3">
        <v>0</v>
      </c>
      <c r="C3401" s="4">
        <f t="shared" si="53"/>
        <v>0</v>
      </c>
    </row>
    <row r="3402" spans="1:3" x14ac:dyDescent="0.35">
      <c r="A3402" s="1" t="s">
        <v>6237</v>
      </c>
      <c r="B3402" s="3">
        <v>0</v>
      </c>
      <c r="C3402" s="4">
        <f t="shared" si="53"/>
        <v>0</v>
      </c>
    </row>
    <row r="3403" spans="1:3" x14ac:dyDescent="0.35">
      <c r="A3403" s="1" t="s">
        <v>3553</v>
      </c>
      <c r="B3403" s="3">
        <v>0</v>
      </c>
      <c r="C3403" s="4">
        <f t="shared" si="53"/>
        <v>0</v>
      </c>
    </row>
    <row r="3404" spans="1:3" x14ac:dyDescent="0.35">
      <c r="A3404" s="1" t="s">
        <v>6152</v>
      </c>
      <c r="B3404" s="3">
        <v>0</v>
      </c>
      <c r="C3404" s="4">
        <f t="shared" si="53"/>
        <v>0</v>
      </c>
    </row>
    <row r="3405" spans="1:3" x14ac:dyDescent="0.35">
      <c r="A3405" s="1" t="s">
        <v>6238</v>
      </c>
      <c r="B3405" s="3">
        <v>0</v>
      </c>
      <c r="C3405" s="4">
        <f t="shared" si="53"/>
        <v>0</v>
      </c>
    </row>
    <row r="3406" spans="1:3" x14ac:dyDescent="0.35">
      <c r="A3406" s="1" t="s">
        <v>3551</v>
      </c>
      <c r="B3406" s="3">
        <v>0</v>
      </c>
      <c r="C3406" s="4">
        <f t="shared" si="53"/>
        <v>0</v>
      </c>
    </row>
    <row r="3407" spans="1:3" x14ac:dyDescent="0.35">
      <c r="A3407" s="1" t="s">
        <v>6104</v>
      </c>
      <c r="B3407" s="3">
        <v>0</v>
      </c>
      <c r="C3407" s="4">
        <f t="shared" si="53"/>
        <v>0</v>
      </c>
    </row>
    <row r="3408" spans="1:3" x14ac:dyDescent="0.35">
      <c r="A3408" s="1" t="s">
        <v>3549</v>
      </c>
      <c r="B3408" s="3">
        <v>1</v>
      </c>
      <c r="C3408" s="4">
        <f t="shared" si="53"/>
        <v>0.12987012987012986</v>
      </c>
    </row>
    <row r="3409" spans="1:3" x14ac:dyDescent="0.35">
      <c r="A3409" s="1" t="s">
        <v>6236</v>
      </c>
      <c r="B3409" s="3">
        <v>0</v>
      </c>
      <c r="C3409" s="4">
        <f t="shared" si="53"/>
        <v>0</v>
      </c>
    </row>
    <row r="3410" spans="1:3" x14ac:dyDescent="0.35">
      <c r="A3410" s="1" t="s">
        <v>3547</v>
      </c>
      <c r="B3410" s="3">
        <v>0</v>
      </c>
      <c r="C3410" s="4">
        <f t="shared" si="53"/>
        <v>0</v>
      </c>
    </row>
    <row r="3411" spans="1:3" x14ac:dyDescent="0.35">
      <c r="A3411" s="1" t="s">
        <v>3546</v>
      </c>
      <c r="B3411" s="3">
        <v>0</v>
      </c>
      <c r="C3411" s="4">
        <f t="shared" si="53"/>
        <v>0</v>
      </c>
    </row>
    <row r="3412" spans="1:3" x14ac:dyDescent="0.35">
      <c r="A3412" s="1" t="s">
        <v>6267</v>
      </c>
      <c r="B3412" s="3">
        <v>0</v>
      </c>
      <c r="C3412" s="4">
        <f t="shared" si="53"/>
        <v>0</v>
      </c>
    </row>
    <row r="3413" spans="1:3" x14ac:dyDescent="0.35">
      <c r="A3413" s="1" t="s">
        <v>3095</v>
      </c>
      <c r="B3413" s="3">
        <v>0</v>
      </c>
      <c r="C3413" s="4">
        <f t="shared" si="53"/>
        <v>0</v>
      </c>
    </row>
    <row r="3414" spans="1:3" x14ac:dyDescent="0.35">
      <c r="A3414" s="1" t="s">
        <v>3544</v>
      </c>
      <c r="B3414" s="3">
        <v>0</v>
      </c>
      <c r="C3414" s="4">
        <f t="shared" si="53"/>
        <v>0</v>
      </c>
    </row>
    <row r="3415" spans="1:3" x14ac:dyDescent="0.35">
      <c r="A3415" s="1" t="s">
        <v>3109</v>
      </c>
      <c r="B3415" s="3">
        <v>0</v>
      </c>
      <c r="C3415" s="4">
        <f t="shared" si="53"/>
        <v>0</v>
      </c>
    </row>
    <row r="3416" spans="1:3" x14ac:dyDescent="0.35">
      <c r="A3416" s="1" t="s">
        <v>3138</v>
      </c>
      <c r="B3416" s="3">
        <v>0</v>
      </c>
      <c r="C3416" s="4">
        <f t="shared" si="53"/>
        <v>0</v>
      </c>
    </row>
    <row r="3417" spans="1:3" x14ac:dyDescent="0.35">
      <c r="A3417" s="1" t="s">
        <v>3542</v>
      </c>
      <c r="B3417" s="3">
        <v>0</v>
      </c>
      <c r="C3417" s="4">
        <f t="shared" si="53"/>
        <v>0</v>
      </c>
    </row>
    <row r="3418" spans="1:3" x14ac:dyDescent="0.35">
      <c r="A3418" s="1" t="s">
        <v>6150</v>
      </c>
      <c r="B3418" s="3">
        <v>0</v>
      </c>
      <c r="C3418" s="4">
        <f t="shared" si="53"/>
        <v>0</v>
      </c>
    </row>
    <row r="3419" spans="1:3" x14ac:dyDescent="0.35">
      <c r="A3419" s="1" t="s">
        <v>3201</v>
      </c>
      <c r="B3419" s="3">
        <v>0</v>
      </c>
      <c r="C3419" s="4">
        <f t="shared" si="53"/>
        <v>0</v>
      </c>
    </row>
    <row r="3420" spans="1:3" x14ac:dyDescent="0.35">
      <c r="A3420" s="1" t="s">
        <v>6106</v>
      </c>
      <c r="B3420" s="3">
        <v>0</v>
      </c>
      <c r="C3420" s="4">
        <f t="shared" si="53"/>
        <v>0</v>
      </c>
    </row>
    <row r="3421" spans="1:3" x14ac:dyDescent="0.35">
      <c r="A3421" s="1" t="s">
        <v>6208</v>
      </c>
      <c r="B3421" s="3">
        <v>0</v>
      </c>
      <c r="C3421" s="4">
        <f t="shared" si="53"/>
        <v>0</v>
      </c>
    </row>
    <row r="3422" spans="1:3" x14ac:dyDescent="0.35">
      <c r="A3422" s="1" t="s">
        <v>4662</v>
      </c>
      <c r="B3422" s="3">
        <v>0</v>
      </c>
      <c r="C3422" s="4">
        <f t="shared" si="53"/>
        <v>0</v>
      </c>
    </row>
    <row r="3423" spans="1:3" x14ac:dyDescent="0.35">
      <c r="A3423" s="1" t="s">
        <v>6220</v>
      </c>
      <c r="B3423" s="3">
        <v>0</v>
      </c>
      <c r="C3423" s="4">
        <f t="shared" si="53"/>
        <v>0</v>
      </c>
    </row>
    <row r="3424" spans="1:3" x14ac:dyDescent="0.35">
      <c r="A3424" s="1" t="s">
        <v>3317</v>
      </c>
      <c r="B3424" s="3">
        <v>0</v>
      </c>
      <c r="C3424" s="4">
        <f t="shared" si="53"/>
        <v>0</v>
      </c>
    </row>
    <row r="3425" spans="1:3" x14ac:dyDescent="0.35">
      <c r="A3425" s="1" t="s">
        <v>3536</v>
      </c>
      <c r="B3425" s="3">
        <v>0</v>
      </c>
      <c r="C3425" s="4">
        <f t="shared" si="53"/>
        <v>0</v>
      </c>
    </row>
    <row r="3426" spans="1:3" x14ac:dyDescent="0.35">
      <c r="A3426" s="1" t="s">
        <v>3535</v>
      </c>
      <c r="B3426" s="3">
        <v>1</v>
      </c>
      <c r="C3426" s="4">
        <f t="shared" si="53"/>
        <v>0.12987012987012986</v>
      </c>
    </row>
    <row r="3427" spans="1:3" x14ac:dyDescent="0.35">
      <c r="A3427" s="1" t="s">
        <v>3199</v>
      </c>
      <c r="B3427" s="3">
        <v>0</v>
      </c>
      <c r="C3427" s="4">
        <f t="shared" si="53"/>
        <v>0</v>
      </c>
    </row>
    <row r="3428" spans="1:3" x14ac:dyDescent="0.35">
      <c r="A3428" s="1" t="s">
        <v>6231</v>
      </c>
      <c r="B3428" s="3">
        <v>1</v>
      </c>
      <c r="C3428" s="4">
        <f t="shared" si="53"/>
        <v>0.12987012987012986</v>
      </c>
    </row>
    <row r="3429" spans="1:3" x14ac:dyDescent="0.35">
      <c r="A3429" s="1" t="s">
        <v>3533</v>
      </c>
      <c r="B3429" s="3">
        <v>0</v>
      </c>
      <c r="C3429" s="4">
        <f t="shared" si="53"/>
        <v>0</v>
      </c>
    </row>
    <row r="3430" spans="1:3" x14ac:dyDescent="0.35">
      <c r="A3430" s="1" t="s">
        <v>6103</v>
      </c>
      <c r="B3430" s="3">
        <v>0</v>
      </c>
      <c r="C3430" s="4">
        <f t="shared" si="53"/>
        <v>0</v>
      </c>
    </row>
    <row r="3431" spans="1:3" x14ac:dyDescent="0.35">
      <c r="A3431" s="1" t="s">
        <v>3314</v>
      </c>
      <c r="B3431" s="3">
        <v>0</v>
      </c>
      <c r="C3431" s="4">
        <f t="shared" si="53"/>
        <v>0</v>
      </c>
    </row>
    <row r="3432" spans="1:3" x14ac:dyDescent="0.35">
      <c r="A3432" s="1" t="s">
        <v>3198</v>
      </c>
      <c r="B3432" s="3">
        <v>0</v>
      </c>
      <c r="C3432" s="4">
        <f t="shared" si="53"/>
        <v>0</v>
      </c>
    </row>
    <row r="3433" spans="1:3" x14ac:dyDescent="0.35">
      <c r="A3433" s="1" t="s">
        <v>3136</v>
      </c>
      <c r="B3433" s="3">
        <v>1</v>
      </c>
      <c r="C3433" s="4">
        <f t="shared" si="53"/>
        <v>0.12987012987012986</v>
      </c>
    </row>
    <row r="3434" spans="1:3" x14ac:dyDescent="0.35">
      <c r="A3434" s="1" t="s">
        <v>6285</v>
      </c>
      <c r="B3434" s="3">
        <v>0</v>
      </c>
      <c r="C3434" s="4">
        <f t="shared" si="53"/>
        <v>0</v>
      </c>
    </row>
    <row r="3435" spans="1:3" x14ac:dyDescent="0.35">
      <c r="A3435" s="1" t="s">
        <v>3855</v>
      </c>
      <c r="B3435" s="3">
        <v>0</v>
      </c>
      <c r="C3435" s="4">
        <f t="shared" si="53"/>
        <v>0</v>
      </c>
    </row>
    <row r="3436" spans="1:3" x14ac:dyDescent="0.35">
      <c r="A3436" s="1" t="s">
        <v>4620</v>
      </c>
      <c r="B3436" s="3">
        <v>0</v>
      </c>
      <c r="C3436" s="4">
        <f t="shared" si="53"/>
        <v>0</v>
      </c>
    </row>
    <row r="3437" spans="1:3" x14ac:dyDescent="0.35">
      <c r="A3437" s="1" t="s">
        <v>3311</v>
      </c>
      <c r="B3437" s="3">
        <v>0</v>
      </c>
      <c r="C3437" s="4">
        <f t="shared" si="53"/>
        <v>0</v>
      </c>
    </row>
    <row r="3438" spans="1:3" x14ac:dyDescent="0.35">
      <c r="A3438" s="1" t="s">
        <v>5990</v>
      </c>
      <c r="B3438" s="3">
        <v>0</v>
      </c>
      <c r="C3438" s="4">
        <f t="shared" si="53"/>
        <v>0</v>
      </c>
    </row>
    <row r="3439" spans="1:3" x14ac:dyDescent="0.35">
      <c r="A3439" s="1" t="s">
        <v>3310</v>
      </c>
      <c r="B3439" s="3">
        <v>0</v>
      </c>
      <c r="C3439" s="4">
        <f t="shared" si="53"/>
        <v>0</v>
      </c>
    </row>
    <row r="3440" spans="1:3" x14ac:dyDescent="0.35">
      <c r="A3440" s="1" t="s">
        <v>5993</v>
      </c>
      <c r="B3440" s="3">
        <v>0</v>
      </c>
      <c r="C3440" s="4">
        <f t="shared" si="53"/>
        <v>0</v>
      </c>
    </row>
    <row r="3441" spans="1:3" x14ac:dyDescent="0.35">
      <c r="A3441" s="1" t="s">
        <v>4661</v>
      </c>
      <c r="B3441" s="3">
        <v>0</v>
      </c>
      <c r="C3441" s="4">
        <f t="shared" si="53"/>
        <v>0</v>
      </c>
    </row>
    <row r="3442" spans="1:3" x14ac:dyDescent="0.35">
      <c r="A3442" s="1" t="s">
        <v>5996</v>
      </c>
      <c r="B3442" s="3">
        <v>0</v>
      </c>
      <c r="C3442" s="4">
        <f t="shared" si="53"/>
        <v>0</v>
      </c>
    </row>
    <row r="3443" spans="1:3" x14ac:dyDescent="0.35">
      <c r="A3443" s="1" t="s">
        <v>3108</v>
      </c>
      <c r="B3443" s="3">
        <v>0</v>
      </c>
      <c r="C3443" s="4">
        <f t="shared" si="53"/>
        <v>0</v>
      </c>
    </row>
    <row r="3444" spans="1:3" x14ac:dyDescent="0.35">
      <c r="A3444" s="1" t="s">
        <v>3308</v>
      </c>
      <c r="B3444" s="3">
        <v>0</v>
      </c>
      <c r="C3444" s="4">
        <f t="shared" si="53"/>
        <v>0</v>
      </c>
    </row>
    <row r="3445" spans="1:3" x14ac:dyDescent="0.35">
      <c r="A3445" s="1" t="s">
        <v>3134</v>
      </c>
      <c r="B3445" s="3">
        <v>0</v>
      </c>
      <c r="C3445" s="4">
        <f t="shared" si="53"/>
        <v>0</v>
      </c>
    </row>
    <row r="3446" spans="1:3" x14ac:dyDescent="0.35">
      <c r="A3446" s="1" t="s">
        <v>6000</v>
      </c>
      <c r="B3446" s="3">
        <v>0</v>
      </c>
      <c r="C3446" s="4">
        <f t="shared" si="53"/>
        <v>0</v>
      </c>
    </row>
    <row r="3447" spans="1:3" x14ac:dyDescent="0.35">
      <c r="A3447" s="1" t="s">
        <v>6219</v>
      </c>
      <c r="B3447" s="3">
        <v>1</v>
      </c>
      <c r="C3447" s="4">
        <f t="shared" si="53"/>
        <v>0.12987012987012986</v>
      </c>
    </row>
    <row r="3448" spans="1:3" x14ac:dyDescent="0.35">
      <c r="A3448" s="1" t="s">
        <v>3306</v>
      </c>
      <c r="B3448" s="3">
        <v>0</v>
      </c>
      <c r="C3448" s="4">
        <f t="shared" si="53"/>
        <v>0</v>
      </c>
    </row>
    <row r="3449" spans="1:3" x14ac:dyDescent="0.35">
      <c r="A3449" s="1" t="s">
        <v>3516</v>
      </c>
      <c r="B3449" s="3">
        <v>1</v>
      </c>
      <c r="C3449" s="4">
        <f t="shared" si="53"/>
        <v>0.12987012987012986</v>
      </c>
    </row>
    <row r="3450" spans="1:3" x14ac:dyDescent="0.35">
      <c r="A3450" s="1" t="s">
        <v>3133</v>
      </c>
      <c r="B3450" s="3">
        <v>1</v>
      </c>
      <c r="C3450" s="4">
        <f t="shared" si="53"/>
        <v>0.12987012987012986</v>
      </c>
    </row>
    <row r="3451" spans="1:3" x14ac:dyDescent="0.35">
      <c r="A3451" s="1" t="s">
        <v>4618</v>
      </c>
      <c r="B3451" s="3">
        <v>0</v>
      </c>
      <c r="C3451" s="4">
        <f t="shared" si="53"/>
        <v>0</v>
      </c>
    </row>
    <row r="3452" spans="1:3" x14ac:dyDescent="0.35">
      <c r="A3452" s="1" t="s">
        <v>4673</v>
      </c>
      <c r="B3452" s="3">
        <v>0</v>
      </c>
      <c r="C3452" s="4">
        <f t="shared" si="53"/>
        <v>0</v>
      </c>
    </row>
    <row r="3453" spans="1:3" x14ac:dyDescent="0.35">
      <c r="A3453" s="1" t="s">
        <v>3193</v>
      </c>
      <c r="B3453" s="3">
        <v>0</v>
      </c>
      <c r="C3453" s="4">
        <f t="shared" si="53"/>
        <v>0</v>
      </c>
    </row>
    <row r="3454" spans="1:3" x14ac:dyDescent="0.35">
      <c r="A3454" s="1" t="s">
        <v>6149</v>
      </c>
      <c r="B3454" s="3">
        <v>0</v>
      </c>
      <c r="C3454" s="4">
        <f t="shared" si="53"/>
        <v>0</v>
      </c>
    </row>
    <row r="3455" spans="1:3" x14ac:dyDescent="0.35">
      <c r="A3455" s="1" t="s">
        <v>6242</v>
      </c>
      <c r="B3455" s="3">
        <v>0</v>
      </c>
      <c r="C3455" s="4">
        <f t="shared" si="53"/>
        <v>0</v>
      </c>
    </row>
    <row r="3456" spans="1:3" x14ac:dyDescent="0.35">
      <c r="A3456" s="1" t="s">
        <v>3511</v>
      </c>
      <c r="B3456" s="3">
        <v>0</v>
      </c>
      <c r="C3456" s="4">
        <f t="shared" si="53"/>
        <v>0</v>
      </c>
    </row>
    <row r="3457" spans="1:3" x14ac:dyDescent="0.35">
      <c r="A3457" s="1" t="s">
        <v>3303</v>
      </c>
      <c r="B3457" s="3">
        <v>0</v>
      </c>
      <c r="C3457" s="4">
        <f t="shared" si="53"/>
        <v>0</v>
      </c>
    </row>
    <row r="3458" spans="1:3" x14ac:dyDescent="0.35">
      <c r="A3458" s="1" t="s">
        <v>3302</v>
      </c>
      <c r="B3458" s="3">
        <v>0</v>
      </c>
      <c r="C3458" s="4">
        <f t="shared" si="53"/>
        <v>0</v>
      </c>
    </row>
    <row r="3459" spans="1:3" x14ac:dyDescent="0.35">
      <c r="A3459" s="1" t="s">
        <v>3132</v>
      </c>
      <c r="B3459" s="3">
        <v>0</v>
      </c>
      <c r="C3459" s="4">
        <f t="shared" si="53"/>
        <v>0</v>
      </c>
    </row>
    <row r="3460" spans="1:3" x14ac:dyDescent="0.35">
      <c r="A3460" s="1" t="s">
        <v>3107</v>
      </c>
      <c r="B3460" s="3">
        <v>0</v>
      </c>
      <c r="C3460" s="4">
        <f t="shared" ref="C3460:C3523" si="54">B3460/$B$3976*100</f>
        <v>0</v>
      </c>
    </row>
    <row r="3461" spans="1:3" x14ac:dyDescent="0.35">
      <c r="A3461" s="1" t="s">
        <v>3192</v>
      </c>
      <c r="B3461" s="3">
        <v>0</v>
      </c>
      <c r="C3461" s="4">
        <f t="shared" si="54"/>
        <v>0</v>
      </c>
    </row>
    <row r="3462" spans="1:3" x14ac:dyDescent="0.35">
      <c r="A3462" s="1" t="s">
        <v>6289</v>
      </c>
      <c r="B3462" s="3">
        <v>0</v>
      </c>
      <c r="C3462" s="4">
        <f t="shared" si="54"/>
        <v>0</v>
      </c>
    </row>
    <row r="3463" spans="1:3" x14ac:dyDescent="0.35">
      <c r="A3463" s="1" t="s">
        <v>6272</v>
      </c>
      <c r="B3463" s="3">
        <v>0</v>
      </c>
      <c r="C3463" s="4">
        <f t="shared" si="54"/>
        <v>0</v>
      </c>
    </row>
    <row r="3464" spans="1:3" x14ac:dyDescent="0.35">
      <c r="A3464" s="1" t="s">
        <v>3299</v>
      </c>
      <c r="B3464" s="3">
        <v>0</v>
      </c>
      <c r="C3464" s="4">
        <f t="shared" si="54"/>
        <v>0</v>
      </c>
    </row>
    <row r="3465" spans="1:3" x14ac:dyDescent="0.35">
      <c r="A3465" s="1" t="s">
        <v>3191</v>
      </c>
      <c r="B3465" s="3">
        <v>0</v>
      </c>
      <c r="C3465" s="4">
        <f t="shared" si="54"/>
        <v>0</v>
      </c>
    </row>
    <row r="3466" spans="1:3" x14ac:dyDescent="0.35">
      <c r="A3466" s="1" t="s">
        <v>3504</v>
      </c>
      <c r="B3466" s="3">
        <v>0</v>
      </c>
      <c r="C3466" s="4">
        <f t="shared" si="54"/>
        <v>0</v>
      </c>
    </row>
    <row r="3467" spans="1:3" x14ac:dyDescent="0.35">
      <c r="A3467" s="1" t="s">
        <v>3743</v>
      </c>
      <c r="B3467" s="3">
        <v>0</v>
      </c>
      <c r="C3467" s="4">
        <f t="shared" si="54"/>
        <v>0</v>
      </c>
    </row>
    <row r="3468" spans="1:3" x14ac:dyDescent="0.35">
      <c r="A3468" s="1" t="s">
        <v>3190</v>
      </c>
      <c r="B3468" s="3">
        <v>1</v>
      </c>
      <c r="C3468" s="4">
        <f t="shared" si="54"/>
        <v>0.12987012987012986</v>
      </c>
    </row>
    <row r="3469" spans="1:3" x14ac:dyDescent="0.35">
      <c r="A3469" s="1" t="s">
        <v>6187</v>
      </c>
      <c r="B3469" s="3">
        <v>0</v>
      </c>
      <c r="C3469" s="4">
        <f t="shared" si="54"/>
        <v>0</v>
      </c>
    </row>
    <row r="3470" spans="1:3" x14ac:dyDescent="0.35">
      <c r="A3470" s="1" t="s">
        <v>3131</v>
      </c>
      <c r="B3470" s="3">
        <v>0</v>
      </c>
      <c r="C3470" s="4">
        <f t="shared" si="54"/>
        <v>0</v>
      </c>
    </row>
    <row r="3471" spans="1:3" x14ac:dyDescent="0.35">
      <c r="A3471" s="1" t="s">
        <v>3500</v>
      </c>
      <c r="B3471" s="3">
        <v>1</v>
      </c>
      <c r="C3471" s="4">
        <f t="shared" si="54"/>
        <v>0.12987012987012986</v>
      </c>
    </row>
    <row r="3472" spans="1:3" x14ac:dyDescent="0.35">
      <c r="A3472" s="1" t="s">
        <v>4406</v>
      </c>
      <c r="B3472" s="3">
        <v>0</v>
      </c>
      <c r="C3472" s="4">
        <f t="shared" si="54"/>
        <v>0</v>
      </c>
    </row>
    <row r="3473" spans="1:3" x14ac:dyDescent="0.35">
      <c r="A3473" s="1" t="s">
        <v>6110</v>
      </c>
      <c r="B3473" s="3">
        <v>0</v>
      </c>
      <c r="C3473" s="4">
        <f t="shared" si="54"/>
        <v>0</v>
      </c>
    </row>
    <row r="3474" spans="1:3" x14ac:dyDescent="0.35">
      <c r="A3474" s="1" t="s">
        <v>4408</v>
      </c>
      <c r="B3474" s="3">
        <v>0</v>
      </c>
      <c r="C3474" s="4">
        <f t="shared" si="54"/>
        <v>0</v>
      </c>
    </row>
    <row r="3475" spans="1:3" x14ac:dyDescent="0.35">
      <c r="A3475" s="1" t="s">
        <v>6247</v>
      </c>
      <c r="B3475" s="3">
        <v>1</v>
      </c>
      <c r="C3475" s="4">
        <f t="shared" si="54"/>
        <v>0.12987012987012986</v>
      </c>
    </row>
    <row r="3476" spans="1:3" x14ac:dyDescent="0.35">
      <c r="A3476" s="1" t="s">
        <v>4593</v>
      </c>
      <c r="B3476" s="3">
        <v>0</v>
      </c>
      <c r="C3476" s="4">
        <f t="shared" si="54"/>
        <v>0</v>
      </c>
    </row>
    <row r="3477" spans="1:3" x14ac:dyDescent="0.35">
      <c r="A3477" s="1" t="s">
        <v>6158</v>
      </c>
      <c r="B3477" s="3">
        <v>0</v>
      </c>
      <c r="C3477" s="4">
        <f t="shared" si="54"/>
        <v>0</v>
      </c>
    </row>
    <row r="3478" spans="1:3" x14ac:dyDescent="0.35">
      <c r="A3478" s="1" t="s">
        <v>3106</v>
      </c>
      <c r="B3478" s="3">
        <v>1</v>
      </c>
      <c r="C3478" s="4">
        <f t="shared" si="54"/>
        <v>0.12987012987012986</v>
      </c>
    </row>
    <row r="3479" spans="1:3" x14ac:dyDescent="0.35">
      <c r="A3479" s="1" t="s">
        <v>3292</v>
      </c>
      <c r="B3479" s="3">
        <v>0</v>
      </c>
      <c r="C3479" s="4">
        <f t="shared" si="54"/>
        <v>0</v>
      </c>
    </row>
    <row r="3480" spans="1:3" x14ac:dyDescent="0.35">
      <c r="A3480" s="1" t="s">
        <v>6112</v>
      </c>
      <c r="B3480" s="3">
        <v>0</v>
      </c>
      <c r="C3480" s="4">
        <f t="shared" si="54"/>
        <v>0</v>
      </c>
    </row>
    <row r="3481" spans="1:3" x14ac:dyDescent="0.35">
      <c r="A3481" s="1" t="s">
        <v>6159</v>
      </c>
      <c r="B3481" s="3">
        <v>0</v>
      </c>
      <c r="C3481" s="4">
        <f t="shared" si="54"/>
        <v>0</v>
      </c>
    </row>
    <row r="3482" spans="1:3" x14ac:dyDescent="0.35">
      <c r="A3482" s="1" t="s">
        <v>3093</v>
      </c>
      <c r="B3482" s="3">
        <v>1</v>
      </c>
      <c r="C3482" s="4">
        <f t="shared" si="54"/>
        <v>0.12987012987012986</v>
      </c>
    </row>
    <row r="3483" spans="1:3" x14ac:dyDescent="0.35">
      <c r="A3483" s="1" t="s">
        <v>6188</v>
      </c>
      <c r="B3483" s="3">
        <v>0</v>
      </c>
      <c r="C3483" s="4">
        <f t="shared" si="54"/>
        <v>0</v>
      </c>
    </row>
    <row r="3484" spans="1:3" x14ac:dyDescent="0.35">
      <c r="A3484" s="1" t="s">
        <v>3416</v>
      </c>
      <c r="B3484" s="3">
        <v>0</v>
      </c>
      <c r="C3484" s="4">
        <f t="shared" si="54"/>
        <v>0</v>
      </c>
    </row>
    <row r="3485" spans="1:3" x14ac:dyDescent="0.35">
      <c r="A3485" s="1" t="s">
        <v>6192</v>
      </c>
      <c r="B3485" s="3">
        <v>0</v>
      </c>
      <c r="C3485" s="4">
        <f t="shared" si="54"/>
        <v>0</v>
      </c>
    </row>
    <row r="3486" spans="1:3" x14ac:dyDescent="0.35">
      <c r="A3486" s="1" t="s">
        <v>5708</v>
      </c>
      <c r="B3486" s="3">
        <v>0</v>
      </c>
      <c r="C3486" s="4">
        <f t="shared" si="54"/>
        <v>0</v>
      </c>
    </row>
    <row r="3487" spans="1:3" x14ac:dyDescent="0.35">
      <c r="A3487" s="1" t="s">
        <v>5710</v>
      </c>
      <c r="B3487" s="3">
        <v>1</v>
      </c>
      <c r="C3487" s="4">
        <f t="shared" si="54"/>
        <v>0.12987012987012986</v>
      </c>
    </row>
    <row r="3488" spans="1:3" x14ac:dyDescent="0.35">
      <c r="A3488" s="1" t="s">
        <v>3185</v>
      </c>
      <c r="B3488" s="3">
        <v>0</v>
      </c>
      <c r="C3488" s="4">
        <f t="shared" si="54"/>
        <v>0</v>
      </c>
    </row>
    <row r="3489" spans="1:3" x14ac:dyDescent="0.35">
      <c r="A3489" s="1" t="s">
        <v>6010</v>
      </c>
      <c r="B3489" s="3">
        <v>0</v>
      </c>
      <c r="C3489" s="4">
        <f t="shared" si="54"/>
        <v>0</v>
      </c>
    </row>
    <row r="3490" spans="1:3" x14ac:dyDescent="0.35">
      <c r="A3490" s="1" t="s">
        <v>5714</v>
      </c>
      <c r="B3490" s="3">
        <v>0</v>
      </c>
      <c r="C3490" s="4">
        <f t="shared" si="54"/>
        <v>0</v>
      </c>
    </row>
    <row r="3491" spans="1:3" x14ac:dyDescent="0.35">
      <c r="A3491" s="1" t="s">
        <v>5715</v>
      </c>
      <c r="B3491" s="3">
        <v>0</v>
      </c>
      <c r="C3491" s="4">
        <f t="shared" si="54"/>
        <v>0</v>
      </c>
    </row>
    <row r="3492" spans="1:3" x14ac:dyDescent="0.35">
      <c r="A3492" s="1" t="s">
        <v>4416</v>
      </c>
      <c r="B3492" s="3">
        <v>0</v>
      </c>
      <c r="C3492" s="4">
        <f t="shared" si="54"/>
        <v>0</v>
      </c>
    </row>
    <row r="3493" spans="1:3" x14ac:dyDescent="0.35">
      <c r="A3493" s="1" t="s">
        <v>6015</v>
      </c>
      <c r="B3493" s="3">
        <v>0</v>
      </c>
      <c r="C3493" s="4">
        <f t="shared" si="54"/>
        <v>0</v>
      </c>
    </row>
    <row r="3494" spans="1:3" x14ac:dyDescent="0.35">
      <c r="A3494" s="1" t="s">
        <v>5718</v>
      </c>
      <c r="B3494" s="3">
        <v>1</v>
      </c>
      <c r="C3494" s="4">
        <f t="shared" si="54"/>
        <v>0.12987012987012986</v>
      </c>
    </row>
    <row r="3495" spans="1:3" x14ac:dyDescent="0.35">
      <c r="A3495" s="1" t="s">
        <v>4419</v>
      </c>
      <c r="B3495" s="3">
        <v>0</v>
      </c>
      <c r="C3495" s="4">
        <f t="shared" si="54"/>
        <v>0</v>
      </c>
    </row>
    <row r="3496" spans="1:3" x14ac:dyDescent="0.35">
      <c r="A3496" s="1" t="s">
        <v>6014</v>
      </c>
      <c r="B3496" s="3">
        <v>1</v>
      </c>
      <c r="C3496" s="4">
        <f t="shared" si="54"/>
        <v>0.12987012987012986</v>
      </c>
    </row>
    <row r="3497" spans="1:3" x14ac:dyDescent="0.35">
      <c r="A3497" s="1" t="s">
        <v>6109</v>
      </c>
      <c r="B3497" s="3">
        <v>1</v>
      </c>
      <c r="C3497" s="4">
        <f t="shared" si="54"/>
        <v>0.12987012987012986</v>
      </c>
    </row>
    <row r="3498" spans="1:3" x14ac:dyDescent="0.35">
      <c r="A3498" s="1" t="s">
        <v>6021</v>
      </c>
      <c r="B3498" s="3">
        <v>0</v>
      </c>
      <c r="C3498" s="4">
        <f t="shared" si="54"/>
        <v>0</v>
      </c>
    </row>
    <row r="3499" spans="1:3" x14ac:dyDescent="0.35">
      <c r="A3499" s="1" t="s">
        <v>5725</v>
      </c>
      <c r="B3499" s="3">
        <v>0</v>
      </c>
      <c r="C3499" s="4">
        <f t="shared" si="54"/>
        <v>0</v>
      </c>
    </row>
    <row r="3500" spans="1:3" x14ac:dyDescent="0.35">
      <c r="A3500" s="1" t="s">
        <v>5730</v>
      </c>
      <c r="B3500" s="3">
        <v>1</v>
      </c>
      <c r="C3500" s="4">
        <f t="shared" si="54"/>
        <v>0.12987012987012986</v>
      </c>
    </row>
    <row r="3501" spans="1:3" x14ac:dyDescent="0.35">
      <c r="A3501" s="1" t="s">
        <v>4553</v>
      </c>
      <c r="B3501" s="3">
        <v>0</v>
      </c>
      <c r="C3501" s="4">
        <f t="shared" si="54"/>
        <v>0</v>
      </c>
    </row>
    <row r="3502" spans="1:3" x14ac:dyDescent="0.35">
      <c r="A3502" s="1" t="s">
        <v>5733</v>
      </c>
      <c r="B3502" s="3">
        <v>0</v>
      </c>
      <c r="C3502" s="4">
        <f t="shared" si="54"/>
        <v>0</v>
      </c>
    </row>
    <row r="3503" spans="1:3" x14ac:dyDescent="0.35">
      <c r="A3503" s="1" t="s">
        <v>4637</v>
      </c>
      <c r="B3503" s="3">
        <v>1</v>
      </c>
      <c r="C3503" s="4">
        <f t="shared" si="54"/>
        <v>0.12987012987012986</v>
      </c>
    </row>
    <row r="3504" spans="1:3" x14ac:dyDescent="0.35">
      <c r="A3504" s="1" t="s">
        <v>5735</v>
      </c>
      <c r="B3504" s="3">
        <v>0</v>
      </c>
      <c r="C3504" s="4">
        <f t="shared" si="54"/>
        <v>0</v>
      </c>
    </row>
    <row r="3505" spans="1:3" x14ac:dyDescent="0.35">
      <c r="A3505" s="1" t="s">
        <v>6019</v>
      </c>
      <c r="B3505" s="3">
        <v>0</v>
      </c>
      <c r="C3505" s="4">
        <f t="shared" si="54"/>
        <v>0</v>
      </c>
    </row>
    <row r="3506" spans="1:3" x14ac:dyDescent="0.35">
      <c r="A3506" s="1" t="s">
        <v>5740</v>
      </c>
      <c r="B3506" s="3">
        <v>0</v>
      </c>
      <c r="C3506" s="4">
        <f t="shared" si="54"/>
        <v>0</v>
      </c>
    </row>
    <row r="3507" spans="1:3" x14ac:dyDescent="0.35">
      <c r="A3507" s="1" t="s">
        <v>6024</v>
      </c>
      <c r="B3507" s="3">
        <v>0</v>
      </c>
      <c r="C3507" s="4">
        <f t="shared" si="54"/>
        <v>0</v>
      </c>
    </row>
    <row r="3508" spans="1:3" x14ac:dyDescent="0.35">
      <c r="A3508" s="1" t="s">
        <v>5742</v>
      </c>
      <c r="B3508" s="3">
        <v>0</v>
      </c>
      <c r="C3508" s="4">
        <f t="shared" si="54"/>
        <v>0</v>
      </c>
    </row>
    <row r="3509" spans="1:3" x14ac:dyDescent="0.35">
      <c r="A3509" s="1" t="s">
        <v>6025</v>
      </c>
      <c r="B3509" s="3">
        <v>0</v>
      </c>
      <c r="C3509" s="4">
        <f t="shared" si="54"/>
        <v>0</v>
      </c>
    </row>
    <row r="3510" spans="1:3" x14ac:dyDescent="0.35">
      <c r="A3510" s="1" t="s">
        <v>5745</v>
      </c>
      <c r="B3510" s="3">
        <v>0</v>
      </c>
      <c r="C3510" s="4">
        <f t="shared" si="54"/>
        <v>0</v>
      </c>
    </row>
    <row r="3511" spans="1:3" x14ac:dyDescent="0.35">
      <c r="A3511" s="1" t="s">
        <v>6018</v>
      </c>
      <c r="B3511" s="3">
        <v>0</v>
      </c>
      <c r="C3511" s="4">
        <f t="shared" si="54"/>
        <v>0</v>
      </c>
    </row>
    <row r="3512" spans="1:3" x14ac:dyDescent="0.35">
      <c r="A3512" s="1" t="s">
        <v>6026</v>
      </c>
      <c r="B3512" s="3">
        <v>0</v>
      </c>
      <c r="C3512" s="4">
        <f t="shared" si="54"/>
        <v>0</v>
      </c>
    </row>
    <row r="3513" spans="1:3" x14ac:dyDescent="0.35">
      <c r="A3513" s="1" t="s">
        <v>3104</v>
      </c>
      <c r="B3513" s="3">
        <v>0</v>
      </c>
      <c r="C3513" s="4">
        <f t="shared" si="54"/>
        <v>0</v>
      </c>
    </row>
    <row r="3514" spans="1:3" x14ac:dyDescent="0.35">
      <c r="A3514" s="1" t="s">
        <v>3092</v>
      </c>
      <c r="B3514" s="3">
        <v>0</v>
      </c>
      <c r="C3514" s="4">
        <f t="shared" si="54"/>
        <v>0</v>
      </c>
    </row>
    <row r="3515" spans="1:3" x14ac:dyDescent="0.35">
      <c r="A3515" s="1" t="s">
        <v>5749</v>
      </c>
      <c r="B3515" s="3">
        <v>0</v>
      </c>
      <c r="C3515" s="4">
        <f t="shared" si="54"/>
        <v>0</v>
      </c>
    </row>
    <row r="3516" spans="1:3" x14ac:dyDescent="0.35">
      <c r="A3516" s="1" t="s">
        <v>5751</v>
      </c>
      <c r="B3516" s="3">
        <v>0</v>
      </c>
      <c r="C3516" s="4">
        <f t="shared" si="54"/>
        <v>0</v>
      </c>
    </row>
    <row r="3517" spans="1:3" x14ac:dyDescent="0.35">
      <c r="A3517" s="1" t="s">
        <v>5752</v>
      </c>
      <c r="B3517" s="3">
        <v>1</v>
      </c>
      <c r="C3517" s="4">
        <f t="shared" si="54"/>
        <v>0.12987012987012986</v>
      </c>
    </row>
    <row r="3518" spans="1:3" x14ac:dyDescent="0.35">
      <c r="A3518" s="1" t="s">
        <v>5755</v>
      </c>
      <c r="B3518" s="3">
        <v>0</v>
      </c>
      <c r="C3518" s="4">
        <f t="shared" si="54"/>
        <v>0</v>
      </c>
    </row>
    <row r="3519" spans="1:3" x14ac:dyDescent="0.35">
      <c r="A3519" s="1" t="s">
        <v>5756</v>
      </c>
      <c r="B3519" s="3">
        <v>0</v>
      </c>
      <c r="C3519" s="4">
        <f t="shared" si="54"/>
        <v>0</v>
      </c>
    </row>
    <row r="3520" spans="1:3" x14ac:dyDescent="0.35">
      <c r="A3520" s="1" t="s">
        <v>6028</v>
      </c>
      <c r="B3520" s="3">
        <v>1</v>
      </c>
      <c r="C3520" s="4">
        <f t="shared" si="54"/>
        <v>0.12987012987012986</v>
      </c>
    </row>
    <row r="3521" spans="1:3" x14ac:dyDescent="0.35">
      <c r="A3521" s="1" t="s">
        <v>6031</v>
      </c>
      <c r="B3521" s="3">
        <v>0</v>
      </c>
      <c r="C3521" s="4">
        <f t="shared" si="54"/>
        <v>0</v>
      </c>
    </row>
    <row r="3522" spans="1:3" x14ac:dyDescent="0.35">
      <c r="A3522" s="1" t="s">
        <v>5761</v>
      </c>
      <c r="B3522" s="3">
        <v>0</v>
      </c>
      <c r="C3522" s="4">
        <f t="shared" si="54"/>
        <v>0</v>
      </c>
    </row>
    <row r="3523" spans="1:3" x14ac:dyDescent="0.35">
      <c r="A3523" s="1" t="s">
        <v>6115</v>
      </c>
      <c r="B3523" s="3">
        <v>0</v>
      </c>
      <c r="C3523" s="4">
        <f t="shared" si="54"/>
        <v>0</v>
      </c>
    </row>
    <row r="3524" spans="1:3" x14ac:dyDescent="0.35">
      <c r="A3524" s="1" t="s">
        <v>6005</v>
      </c>
      <c r="B3524" s="3">
        <v>0</v>
      </c>
      <c r="C3524" s="4">
        <f t="shared" ref="C3524:C3587" si="55">B3524/$B$3976*100</f>
        <v>0</v>
      </c>
    </row>
    <row r="3525" spans="1:3" x14ac:dyDescent="0.35">
      <c r="A3525" s="1" t="s">
        <v>4592</v>
      </c>
      <c r="B3525" s="3">
        <v>0</v>
      </c>
      <c r="C3525" s="4">
        <f t="shared" si="55"/>
        <v>0</v>
      </c>
    </row>
    <row r="3526" spans="1:3" x14ac:dyDescent="0.35">
      <c r="A3526" s="1" t="s">
        <v>3272</v>
      </c>
      <c r="B3526" s="3">
        <v>0</v>
      </c>
      <c r="C3526" s="4">
        <f t="shared" si="55"/>
        <v>0</v>
      </c>
    </row>
    <row r="3527" spans="1:3" x14ac:dyDescent="0.35">
      <c r="A3527" s="1" t="s">
        <v>6189</v>
      </c>
      <c r="B3527" s="3">
        <v>0</v>
      </c>
      <c r="C3527" s="4">
        <f t="shared" si="55"/>
        <v>0</v>
      </c>
    </row>
    <row r="3528" spans="1:3" x14ac:dyDescent="0.35">
      <c r="A3528" s="1" t="s">
        <v>3103</v>
      </c>
      <c r="B3528" s="3">
        <v>1</v>
      </c>
      <c r="C3528" s="4">
        <f t="shared" si="55"/>
        <v>0.12987012987012986</v>
      </c>
    </row>
    <row r="3529" spans="1:3" x14ac:dyDescent="0.35">
      <c r="A3529" s="1" t="s">
        <v>6209</v>
      </c>
      <c r="B3529" s="3">
        <v>0</v>
      </c>
      <c r="C3529" s="4">
        <f t="shared" si="55"/>
        <v>0</v>
      </c>
    </row>
    <row r="3530" spans="1:3" x14ac:dyDescent="0.35">
      <c r="A3530" s="1" t="s">
        <v>3270</v>
      </c>
      <c r="B3530" s="3">
        <v>0</v>
      </c>
      <c r="C3530" s="4">
        <f t="shared" si="55"/>
        <v>0</v>
      </c>
    </row>
    <row r="3531" spans="1:3" x14ac:dyDescent="0.35">
      <c r="A3531" s="1" t="s">
        <v>6122</v>
      </c>
      <c r="B3531" s="3">
        <v>0</v>
      </c>
      <c r="C3531" s="4">
        <f t="shared" si="55"/>
        <v>0</v>
      </c>
    </row>
    <row r="3532" spans="1:3" x14ac:dyDescent="0.35">
      <c r="A3532" s="1" t="s">
        <v>5769</v>
      </c>
      <c r="B3532" s="3">
        <v>0</v>
      </c>
      <c r="C3532" s="4">
        <f t="shared" si="55"/>
        <v>0</v>
      </c>
    </row>
    <row r="3533" spans="1:3" x14ac:dyDescent="0.35">
      <c r="A3533" s="1" t="s">
        <v>4561</v>
      </c>
      <c r="B3533" s="3">
        <v>0</v>
      </c>
      <c r="C3533" s="4">
        <f t="shared" si="55"/>
        <v>0</v>
      </c>
    </row>
    <row r="3534" spans="1:3" x14ac:dyDescent="0.35">
      <c r="A3534" s="1" t="s">
        <v>4443</v>
      </c>
      <c r="B3534" s="3">
        <v>0</v>
      </c>
      <c r="C3534" s="4">
        <f t="shared" si="55"/>
        <v>0</v>
      </c>
    </row>
    <row r="3535" spans="1:3" x14ac:dyDescent="0.35">
      <c r="A3535" s="1" t="s">
        <v>5773</v>
      </c>
      <c r="B3535" s="3">
        <v>0</v>
      </c>
      <c r="C3535" s="4">
        <f t="shared" si="55"/>
        <v>0</v>
      </c>
    </row>
    <row r="3536" spans="1:3" x14ac:dyDescent="0.35">
      <c r="A3536" s="1" t="s">
        <v>3174</v>
      </c>
      <c r="B3536" s="3">
        <v>0</v>
      </c>
      <c r="C3536" s="4">
        <f t="shared" si="55"/>
        <v>0</v>
      </c>
    </row>
    <row r="3537" spans="1:3" x14ac:dyDescent="0.35">
      <c r="A3537" s="1" t="s">
        <v>6036</v>
      </c>
      <c r="B3537" s="3">
        <v>0</v>
      </c>
      <c r="C3537" s="4">
        <f t="shared" si="55"/>
        <v>0</v>
      </c>
    </row>
    <row r="3538" spans="1:3" x14ac:dyDescent="0.35">
      <c r="A3538" s="1" t="s">
        <v>5777</v>
      </c>
      <c r="B3538" s="3">
        <v>0</v>
      </c>
      <c r="C3538" s="4">
        <f t="shared" si="55"/>
        <v>0</v>
      </c>
    </row>
    <row r="3539" spans="1:3" x14ac:dyDescent="0.35">
      <c r="A3539" s="1" t="s">
        <v>4657</v>
      </c>
      <c r="B3539" s="3">
        <v>0</v>
      </c>
      <c r="C3539" s="4">
        <f t="shared" si="55"/>
        <v>0</v>
      </c>
    </row>
    <row r="3540" spans="1:3" x14ac:dyDescent="0.35">
      <c r="A3540" s="1" t="s">
        <v>6281</v>
      </c>
      <c r="B3540" s="3">
        <v>1</v>
      </c>
      <c r="C3540" s="4">
        <f t="shared" si="55"/>
        <v>0.12987012987012986</v>
      </c>
    </row>
    <row r="3541" spans="1:3" x14ac:dyDescent="0.35">
      <c r="A3541" s="1" t="s">
        <v>5779</v>
      </c>
      <c r="B3541" s="3">
        <v>0</v>
      </c>
      <c r="C3541" s="4">
        <f t="shared" si="55"/>
        <v>0</v>
      </c>
    </row>
    <row r="3542" spans="1:3" x14ac:dyDescent="0.35">
      <c r="A3542" s="1" t="s">
        <v>5782</v>
      </c>
      <c r="B3542" s="3">
        <v>0</v>
      </c>
      <c r="C3542" s="4">
        <f t="shared" si="55"/>
        <v>0</v>
      </c>
    </row>
    <row r="3543" spans="1:3" x14ac:dyDescent="0.35">
      <c r="A3543" s="1" t="s">
        <v>5783</v>
      </c>
      <c r="B3543" s="3">
        <v>1</v>
      </c>
      <c r="C3543" s="4">
        <f t="shared" si="55"/>
        <v>0.12987012987012986</v>
      </c>
    </row>
    <row r="3544" spans="1:3" x14ac:dyDescent="0.35">
      <c r="A3544" s="1" t="s">
        <v>5785</v>
      </c>
      <c r="B3544" s="3">
        <v>0</v>
      </c>
      <c r="C3544" s="4">
        <f t="shared" si="55"/>
        <v>0</v>
      </c>
    </row>
    <row r="3545" spans="1:3" x14ac:dyDescent="0.35">
      <c r="A3545" s="1" t="s">
        <v>6121</v>
      </c>
      <c r="B3545" s="3">
        <v>0</v>
      </c>
      <c r="C3545" s="4">
        <f t="shared" si="55"/>
        <v>0</v>
      </c>
    </row>
    <row r="3546" spans="1:3" x14ac:dyDescent="0.35">
      <c r="A3546" s="1" t="s">
        <v>5790</v>
      </c>
      <c r="B3546" s="3">
        <v>1</v>
      </c>
      <c r="C3546" s="4">
        <f t="shared" si="55"/>
        <v>0.12987012987012986</v>
      </c>
    </row>
    <row r="3547" spans="1:3" x14ac:dyDescent="0.35">
      <c r="A3547" s="1" t="s">
        <v>6042</v>
      </c>
      <c r="B3547" s="3">
        <v>0</v>
      </c>
      <c r="C3547" s="4">
        <f t="shared" si="55"/>
        <v>0</v>
      </c>
    </row>
    <row r="3548" spans="1:3" x14ac:dyDescent="0.35">
      <c r="A3548" s="1" t="s">
        <v>6041</v>
      </c>
      <c r="B3548" s="3">
        <v>0</v>
      </c>
      <c r="C3548" s="4">
        <f t="shared" si="55"/>
        <v>0</v>
      </c>
    </row>
    <row r="3549" spans="1:3" x14ac:dyDescent="0.35">
      <c r="A3549" s="1" t="s">
        <v>3828</v>
      </c>
      <c r="B3549" s="3">
        <v>0</v>
      </c>
      <c r="C3549" s="4">
        <f t="shared" si="55"/>
        <v>0</v>
      </c>
    </row>
    <row r="3550" spans="1:3" x14ac:dyDescent="0.35">
      <c r="A3550" s="1" t="s">
        <v>5794</v>
      </c>
      <c r="B3550" s="3">
        <v>0</v>
      </c>
      <c r="C3550" s="4">
        <f t="shared" si="55"/>
        <v>0</v>
      </c>
    </row>
    <row r="3551" spans="1:3" x14ac:dyDescent="0.35">
      <c r="A3551" s="1" t="s">
        <v>6125</v>
      </c>
      <c r="B3551" s="3">
        <v>0</v>
      </c>
      <c r="C3551" s="4">
        <f t="shared" si="55"/>
        <v>0</v>
      </c>
    </row>
    <row r="3552" spans="1:3" x14ac:dyDescent="0.35">
      <c r="A3552" s="1" t="s">
        <v>5797</v>
      </c>
      <c r="B3552" s="3">
        <v>0</v>
      </c>
      <c r="C3552" s="4">
        <f t="shared" si="55"/>
        <v>0</v>
      </c>
    </row>
    <row r="3553" spans="1:3" x14ac:dyDescent="0.35">
      <c r="A3553" s="1" t="s">
        <v>6044</v>
      </c>
      <c r="B3553" s="3">
        <v>0</v>
      </c>
      <c r="C3553" s="4">
        <f t="shared" si="55"/>
        <v>0</v>
      </c>
    </row>
    <row r="3554" spans="1:3" x14ac:dyDescent="0.35">
      <c r="A3554" s="1" t="s">
        <v>5801</v>
      </c>
      <c r="B3554" s="3">
        <v>1</v>
      </c>
      <c r="C3554" s="4">
        <f t="shared" si="55"/>
        <v>0.12987012987012986</v>
      </c>
    </row>
    <row r="3555" spans="1:3" x14ac:dyDescent="0.35">
      <c r="A3555" s="1" t="s">
        <v>5803</v>
      </c>
      <c r="B3555" s="3">
        <v>0</v>
      </c>
      <c r="C3555" s="4">
        <f t="shared" si="55"/>
        <v>0</v>
      </c>
    </row>
    <row r="3556" spans="1:3" x14ac:dyDescent="0.35">
      <c r="A3556" s="1" t="s">
        <v>5805</v>
      </c>
      <c r="B3556" s="3">
        <v>0</v>
      </c>
      <c r="C3556" s="4">
        <f t="shared" si="55"/>
        <v>0</v>
      </c>
    </row>
    <row r="3557" spans="1:3" x14ac:dyDescent="0.35">
      <c r="A3557" s="1" t="s">
        <v>3259</v>
      </c>
      <c r="B3557" s="3">
        <v>1</v>
      </c>
      <c r="C3557" s="4">
        <f t="shared" si="55"/>
        <v>0.12987012987012986</v>
      </c>
    </row>
    <row r="3558" spans="1:3" x14ac:dyDescent="0.35">
      <c r="A3558" s="1" t="s">
        <v>6214</v>
      </c>
      <c r="B3558" s="3">
        <v>0</v>
      </c>
      <c r="C3558" s="4">
        <f t="shared" si="55"/>
        <v>0</v>
      </c>
    </row>
    <row r="3559" spans="1:3" x14ac:dyDescent="0.35">
      <c r="A3559" s="1" t="s">
        <v>6241</v>
      </c>
      <c r="B3559" s="3">
        <v>0</v>
      </c>
      <c r="C3559" s="4">
        <f t="shared" si="55"/>
        <v>0</v>
      </c>
    </row>
    <row r="3560" spans="1:3" x14ac:dyDescent="0.35">
      <c r="A3560" s="1" t="s">
        <v>6039</v>
      </c>
      <c r="B3560" s="3">
        <v>0</v>
      </c>
      <c r="C3560" s="4">
        <f t="shared" si="55"/>
        <v>0</v>
      </c>
    </row>
    <row r="3561" spans="1:3" x14ac:dyDescent="0.35">
      <c r="A3561" s="1" t="s">
        <v>6124</v>
      </c>
      <c r="B3561" s="3">
        <v>0</v>
      </c>
      <c r="C3561" s="4">
        <f t="shared" si="55"/>
        <v>0</v>
      </c>
    </row>
    <row r="3562" spans="1:3" x14ac:dyDescent="0.35">
      <c r="A3562" s="1" t="s">
        <v>5813</v>
      </c>
      <c r="B3562" s="3">
        <v>1</v>
      </c>
      <c r="C3562" s="4">
        <f t="shared" si="55"/>
        <v>0.12987012987012986</v>
      </c>
    </row>
    <row r="3563" spans="1:3" x14ac:dyDescent="0.35">
      <c r="A3563" s="1" t="s">
        <v>6292</v>
      </c>
      <c r="B3563" s="3">
        <v>1</v>
      </c>
      <c r="C3563" s="4">
        <f t="shared" si="55"/>
        <v>0.12987012987012986</v>
      </c>
    </row>
    <row r="3564" spans="1:3" x14ac:dyDescent="0.35">
      <c r="A3564" s="1" t="s">
        <v>3423</v>
      </c>
      <c r="B3564" s="3">
        <v>0</v>
      </c>
      <c r="C3564" s="4">
        <f t="shared" si="55"/>
        <v>0</v>
      </c>
    </row>
    <row r="3565" spans="1:3" x14ac:dyDescent="0.35">
      <c r="A3565" s="1" t="s">
        <v>3257</v>
      </c>
      <c r="B3565" s="3">
        <v>0</v>
      </c>
      <c r="C3565" s="4">
        <f t="shared" si="55"/>
        <v>0</v>
      </c>
    </row>
    <row r="3566" spans="1:3" x14ac:dyDescent="0.35">
      <c r="A3566" s="1" t="s">
        <v>5815</v>
      </c>
      <c r="B3566" s="3">
        <v>0</v>
      </c>
      <c r="C3566" s="4">
        <f t="shared" si="55"/>
        <v>0</v>
      </c>
    </row>
    <row r="3567" spans="1:3" x14ac:dyDescent="0.35">
      <c r="A3567" s="1" t="s">
        <v>5817</v>
      </c>
      <c r="B3567" s="3">
        <v>0</v>
      </c>
      <c r="C3567" s="4">
        <f t="shared" si="55"/>
        <v>0</v>
      </c>
    </row>
    <row r="3568" spans="1:3" x14ac:dyDescent="0.35">
      <c r="A3568" s="1" t="s">
        <v>6129</v>
      </c>
      <c r="B3568" s="3">
        <v>0</v>
      </c>
      <c r="C3568" s="4">
        <f t="shared" si="55"/>
        <v>0</v>
      </c>
    </row>
    <row r="3569" spans="1:3" x14ac:dyDescent="0.35">
      <c r="A3569" s="1" t="s">
        <v>6130</v>
      </c>
      <c r="B3569" s="3">
        <v>0</v>
      </c>
      <c r="C3569" s="4">
        <f t="shared" si="55"/>
        <v>0</v>
      </c>
    </row>
    <row r="3570" spans="1:3" x14ac:dyDescent="0.35">
      <c r="A3570" s="1" t="s">
        <v>5823</v>
      </c>
      <c r="B3570" s="3">
        <v>0</v>
      </c>
      <c r="C3570" s="4">
        <f t="shared" si="55"/>
        <v>0</v>
      </c>
    </row>
    <row r="3571" spans="1:3" x14ac:dyDescent="0.35">
      <c r="A3571" s="1" t="s">
        <v>6255</v>
      </c>
      <c r="B3571" s="3">
        <v>0</v>
      </c>
      <c r="C3571" s="4">
        <f t="shared" si="55"/>
        <v>0</v>
      </c>
    </row>
    <row r="3572" spans="1:3" x14ac:dyDescent="0.35">
      <c r="A3572" s="1" t="s">
        <v>5825</v>
      </c>
      <c r="B3572" s="3">
        <v>0</v>
      </c>
      <c r="C3572" s="4">
        <f t="shared" si="55"/>
        <v>0</v>
      </c>
    </row>
    <row r="3573" spans="1:3" x14ac:dyDescent="0.35">
      <c r="A3573" s="1" t="s">
        <v>5828</v>
      </c>
      <c r="B3573" s="3">
        <v>0</v>
      </c>
      <c r="C3573" s="4">
        <f t="shared" si="55"/>
        <v>0</v>
      </c>
    </row>
    <row r="3574" spans="1:3" x14ac:dyDescent="0.35">
      <c r="A3574" s="1" t="s">
        <v>5831</v>
      </c>
      <c r="B3574" s="3">
        <v>1</v>
      </c>
      <c r="C3574" s="4">
        <f t="shared" si="55"/>
        <v>0.12987012987012986</v>
      </c>
    </row>
    <row r="3575" spans="1:3" x14ac:dyDescent="0.35">
      <c r="A3575" s="1" t="s">
        <v>5833</v>
      </c>
      <c r="B3575" s="3">
        <v>0</v>
      </c>
      <c r="C3575" s="4">
        <f t="shared" si="55"/>
        <v>0</v>
      </c>
    </row>
    <row r="3576" spans="1:3" x14ac:dyDescent="0.35">
      <c r="A3576" s="1" t="s">
        <v>6046</v>
      </c>
      <c r="B3576" s="3">
        <v>1</v>
      </c>
      <c r="C3576" s="4">
        <f t="shared" si="55"/>
        <v>0.12987012987012986</v>
      </c>
    </row>
    <row r="3577" spans="1:3" x14ac:dyDescent="0.35">
      <c r="A3577" s="1" t="s">
        <v>6229</v>
      </c>
      <c r="B3577" s="3">
        <v>1</v>
      </c>
      <c r="C3577" s="4">
        <f t="shared" si="55"/>
        <v>0.12987012987012986</v>
      </c>
    </row>
    <row r="3578" spans="1:3" x14ac:dyDescent="0.35">
      <c r="A3578" s="1" t="s">
        <v>5839</v>
      </c>
      <c r="B3578" s="3">
        <v>1</v>
      </c>
      <c r="C3578" s="4">
        <f t="shared" si="55"/>
        <v>0.12987012987012986</v>
      </c>
    </row>
    <row r="3579" spans="1:3" x14ac:dyDescent="0.35">
      <c r="A3579" s="1" t="s">
        <v>4469</v>
      </c>
      <c r="B3579" s="3">
        <v>0</v>
      </c>
      <c r="C3579" s="4">
        <f t="shared" si="55"/>
        <v>0</v>
      </c>
    </row>
    <row r="3580" spans="1:3" x14ac:dyDescent="0.35">
      <c r="A3580" s="1" t="s">
        <v>3166</v>
      </c>
      <c r="B3580" s="3">
        <v>0</v>
      </c>
      <c r="C3580" s="4">
        <f t="shared" si="55"/>
        <v>0</v>
      </c>
    </row>
    <row r="3581" spans="1:3" x14ac:dyDescent="0.35">
      <c r="A3581" s="1" t="s">
        <v>6053</v>
      </c>
      <c r="B3581" s="3">
        <v>0</v>
      </c>
      <c r="C3581" s="4">
        <f t="shared" si="55"/>
        <v>0</v>
      </c>
    </row>
    <row r="3582" spans="1:3" x14ac:dyDescent="0.35">
      <c r="A3582" s="1" t="s">
        <v>4471</v>
      </c>
      <c r="B3582" s="3">
        <v>0</v>
      </c>
      <c r="C3582" s="4">
        <f t="shared" si="55"/>
        <v>0</v>
      </c>
    </row>
    <row r="3583" spans="1:3" x14ac:dyDescent="0.35">
      <c r="A3583" s="1" t="s">
        <v>5840</v>
      </c>
      <c r="B3583" s="3">
        <v>0</v>
      </c>
      <c r="C3583" s="4">
        <f t="shared" si="55"/>
        <v>0</v>
      </c>
    </row>
    <row r="3584" spans="1:3" x14ac:dyDescent="0.35">
      <c r="A3584" s="1" t="s">
        <v>4472</v>
      </c>
      <c r="B3584" s="3">
        <v>0</v>
      </c>
      <c r="C3584" s="4">
        <f t="shared" si="55"/>
        <v>0</v>
      </c>
    </row>
    <row r="3585" spans="1:3" x14ac:dyDescent="0.35">
      <c r="A3585" s="1" t="s">
        <v>6052</v>
      </c>
      <c r="B3585" s="3">
        <v>0</v>
      </c>
      <c r="C3585" s="4">
        <f t="shared" si="55"/>
        <v>0</v>
      </c>
    </row>
    <row r="3586" spans="1:3" x14ac:dyDescent="0.35">
      <c r="A3586" s="1" t="s">
        <v>5844</v>
      </c>
      <c r="B3586" s="3">
        <v>0</v>
      </c>
      <c r="C3586" s="4">
        <f t="shared" si="55"/>
        <v>0</v>
      </c>
    </row>
    <row r="3587" spans="1:3" x14ac:dyDescent="0.35">
      <c r="A3587" s="1" t="s">
        <v>6120</v>
      </c>
      <c r="B3587" s="3">
        <v>0</v>
      </c>
      <c r="C3587" s="4">
        <f t="shared" si="55"/>
        <v>0</v>
      </c>
    </row>
    <row r="3588" spans="1:3" x14ac:dyDescent="0.35">
      <c r="A3588" s="1" t="s">
        <v>5846</v>
      </c>
      <c r="B3588" s="3">
        <v>0</v>
      </c>
      <c r="C3588" s="4">
        <f t="shared" ref="C3588:C3651" si="56">B3588/$B$3976*100</f>
        <v>0</v>
      </c>
    </row>
    <row r="3589" spans="1:3" x14ac:dyDescent="0.35">
      <c r="A3589" s="1" t="s">
        <v>3117</v>
      </c>
      <c r="B3589" s="3">
        <v>0</v>
      </c>
      <c r="C3589" s="4">
        <f t="shared" si="56"/>
        <v>0</v>
      </c>
    </row>
    <row r="3590" spans="1:3" x14ac:dyDescent="0.35">
      <c r="A3590" s="1" t="s">
        <v>6033</v>
      </c>
      <c r="B3590" s="3">
        <v>0</v>
      </c>
      <c r="C3590" s="4">
        <f t="shared" si="56"/>
        <v>0</v>
      </c>
    </row>
    <row r="3591" spans="1:3" x14ac:dyDescent="0.35">
      <c r="A3591" s="1" t="s">
        <v>6196</v>
      </c>
      <c r="B3591" s="3">
        <v>0</v>
      </c>
      <c r="C3591" s="4">
        <f t="shared" si="56"/>
        <v>0</v>
      </c>
    </row>
    <row r="3592" spans="1:3" x14ac:dyDescent="0.35">
      <c r="A3592" s="1" t="s">
        <v>3084</v>
      </c>
      <c r="B3592" s="3">
        <v>0</v>
      </c>
      <c r="C3592" s="4">
        <f t="shared" si="56"/>
        <v>0</v>
      </c>
    </row>
    <row r="3593" spans="1:3" x14ac:dyDescent="0.35">
      <c r="A3593" s="1" t="s">
        <v>6127</v>
      </c>
      <c r="B3593" s="3">
        <v>0</v>
      </c>
      <c r="C3593" s="4">
        <f t="shared" si="56"/>
        <v>0</v>
      </c>
    </row>
    <row r="3594" spans="1:3" x14ac:dyDescent="0.35">
      <c r="A3594" s="1" t="s">
        <v>5854</v>
      </c>
      <c r="B3594" s="3">
        <v>0</v>
      </c>
      <c r="C3594" s="4">
        <f t="shared" si="56"/>
        <v>0</v>
      </c>
    </row>
    <row r="3595" spans="1:3" x14ac:dyDescent="0.35">
      <c r="A3595" s="1" t="s">
        <v>6064</v>
      </c>
      <c r="B3595" s="3">
        <v>0</v>
      </c>
      <c r="C3595" s="4">
        <f t="shared" si="56"/>
        <v>0</v>
      </c>
    </row>
    <row r="3596" spans="1:3" x14ac:dyDescent="0.35">
      <c r="A3596" s="1" t="s">
        <v>4481</v>
      </c>
      <c r="B3596" s="3">
        <v>0</v>
      </c>
      <c r="C3596" s="4">
        <f t="shared" si="56"/>
        <v>0</v>
      </c>
    </row>
    <row r="3597" spans="1:3" x14ac:dyDescent="0.35">
      <c r="A3597" s="1" t="s">
        <v>6180</v>
      </c>
      <c r="B3597" s="3">
        <v>0</v>
      </c>
      <c r="C3597" s="4">
        <f t="shared" si="56"/>
        <v>0</v>
      </c>
    </row>
    <row r="3598" spans="1:3" x14ac:dyDescent="0.35">
      <c r="A3598" s="1" t="s">
        <v>5858</v>
      </c>
      <c r="B3598" s="3">
        <v>0</v>
      </c>
      <c r="C3598" s="4">
        <f t="shared" si="56"/>
        <v>0</v>
      </c>
    </row>
    <row r="3599" spans="1:3" x14ac:dyDescent="0.35">
      <c r="A3599" s="1" t="s">
        <v>5860</v>
      </c>
      <c r="B3599" s="3">
        <v>0</v>
      </c>
      <c r="C3599" s="4">
        <f t="shared" si="56"/>
        <v>0</v>
      </c>
    </row>
    <row r="3600" spans="1:3" x14ac:dyDescent="0.35">
      <c r="A3600" s="1" t="s">
        <v>5861</v>
      </c>
      <c r="B3600" s="3">
        <v>1</v>
      </c>
      <c r="C3600" s="4">
        <f t="shared" si="56"/>
        <v>0.12987012987012986</v>
      </c>
    </row>
    <row r="3601" spans="1:3" x14ac:dyDescent="0.35">
      <c r="A3601" s="1" t="s">
        <v>6069</v>
      </c>
      <c r="B3601" s="3">
        <v>0</v>
      </c>
      <c r="C3601" s="4">
        <f t="shared" si="56"/>
        <v>0</v>
      </c>
    </row>
    <row r="3602" spans="1:3" x14ac:dyDescent="0.35">
      <c r="A3602" s="1" t="s">
        <v>5865</v>
      </c>
      <c r="B3602" s="3">
        <v>1</v>
      </c>
      <c r="C3602" s="4">
        <f t="shared" si="56"/>
        <v>0.12987012987012986</v>
      </c>
    </row>
    <row r="3603" spans="1:3" x14ac:dyDescent="0.35">
      <c r="A3603" s="1" t="s">
        <v>5866</v>
      </c>
      <c r="B3603" s="3">
        <v>0</v>
      </c>
      <c r="C3603" s="4">
        <f t="shared" si="56"/>
        <v>0</v>
      </c>
    </row>
    <row r="3604" spans="1:3" x14ac:dyDescent="0.35">
      <c r="A3604" s="1" t="s">
        <v>3115</v>
      </c>
      <c r="B3604" s="3">
        <v>0</v>
      </c>
      <c r="C3604" s="4">
        <f t="shared" si="56"/>
        <v>0</v>
      </c>
    </row>
    <row r="3605" spans="1:3" x14ac:dyDescent="0.35">
      <c r="A3605" s="1" t="s">
        <v>3160</v>
      </c>
      <c r="B3605" s="3">
        <v>0</v>
      </c>
      <c r="C3605" s="4">
        <f t="shared" si="56"/>
        <v>0</v>
      </c>
    </row>
    <row r="3606" spans="1:3" x14ac:dyDescent="0.35">
      <c r="A3606" s="1" t="s">
        <v>5869</v>
      </c>
      <c r="B3606" s="3">
        <v>1</v>
      </c>
      <c r="C3606" s="4">
        <f t="shared" si="56"/>
        <v>0.12987012987012986</v>
      </c>
    </row>
    <row r="3607" spans="1:3" x14ac:dyDescent="0.35">
      <c r="A3607" s="1" t="s">
        <v>4607</v>
      </c>
      <c r="B3607" s="3">
        <v>0</v>
      </c>
      <c r="C3607" s="4">
        <f t="shared" si="56"/>
        <v>0</v>
      </c>
    </row>
    <row r="3608" spans="1:3" x14ac:dyDescent="0.35">
      <c r="A3608" s="1" t="s">
        <v>3386</v>
      </c>
      <c r="B3608" s="3">
        <v>0</v>
      </c>
      <c r="C3608" s="4">
        <f t="shared" si="56"/>
        <v>0</v>
      </c>
    </row>
    <row r="3609" spans="1:3" x14ac:dyDescent="0.35">
      <c r="A3609" s="1" t="s">
        <v>4574</v>
      </c>
      <c r="B3609" s="3">
        <v>0</v>
      </c>
      <c r="C3609" s="4">
        <f t="shared" si="56"/>
        <v>0</v>
      </c>
    </row>
    <row r="3610" spans="1:3" x14ac:dyDescent="0.35">
      <c r="A3610" s="1" t="s">
        <v>5876</v>
      </c>
      <c r="B3610" s="3">
        <v>0</v>
      </c>
      <c r="C3610" s="4">
        <f t="shared" si="56"/>
        <v>0</v>
      </c>
    </row>
    <row r="3611" spans="1:3" x14ac:dyDescent="0.35">
      <c r="A3611" s="1" t="s">
        <v>5878</v>
      </c>
      <c r="B3611" s="3">
        <v>0</v>
      </c>
      <c r="C3611" s="4">
        <f t="shared" si="56"/>
        <v>0</v>
      </c>
    </row>
    <row r="3612" spans="1:3" x14ac:dyDescent="0.35">
      <c r="A3612" s="1" t="s">
        <v>5880</v>
      </c>
      <c r="B3612" s="3">
        <v>0</v>
      </c>
      <c r="C3612" s="4">
        <f t="shared" si="56"/>
        <v>0</v>
      </c>
    </row>
    <row r="3613" spans="1:3" x14ac:dyDescent="0.35">
      <c r="A3613" s="1" t="s">
        <v>6076</v>
      </c>
      <c r="B3613" s="3">
        <v>1</v>
      </c>
      <c r="C3613" s="4">
        <f t="shared" si="56"/>
        <v>0.12987012987012986</v>
      </c>
    </row>
    <row r="3614" spans="1:3" x14ac:dyDescent="0.35">
      <c r="A3614" s="1" t="s">
        <v>6137</v>
      </c>
      <c r="B3614" s="3">
        <v>0</v>
      </c>
      <c r="C3614" s="4">
        <f t="shared" si="56"/>
        <v>0</v>
      </c>
    </row>
    <row r="3615" spans="1:3" x14ac:dyDescent="0.35">
      <c r="A3615" s="1" t="s">
        <v>6181</v>
      </c>
      <c r="B3615" s="3">
        <v>0</v>
      </c>
      <c r="C3615" s="4">
        <f t="shared" si="56"/>
        <v>0</v>
      </c>
    </row>
    <row r="3616" spans="1:3" x14ac:dyDescent="0.35">
      <c r="A3616" s="1" t="s">
        <v>6179</v>
      </c>
      <c r="B3616" s="3">
        <v>0</v>
      </c>
      <c r="C3616" s="4">
        <f t="shared" si="56"/>
        <v>0</v>
      </c>
    </row>
    <row r="3617" spans="1:3" x14ac:dyDescent="0.35">
      <c r="A3617" s="1" t="s">
        <v>4642</v>
      </c>
      <c r="B3617" s="3">
        <v>0</v>
      </c>
      <c r="C3617" s="4">
        <f t="shared" si="56"/>
        <v>0</v>
      </c>
    </row>
    <row r="3618" spans="1:3" x14ac:dyDescent="0.35">
      <c r="A3618" s="1" t="s">
        <v>3156</v>
      </c>
      <c r="B3618" s="3">
        <v>0</v>
      </c>
      <c r="C3618" s="4">
        <f t="shared" si="56"/>
        <v>0</v>
      </c>
    </row>
    <row r="3619" spans="1:3" x14ac:dyDescent="0.35">
      <c r="A3619" s="1" t="s">
        <v>3376</v>
      </c>
      <c r="B3619" s="3">
        <v>0</v>
      </c>
      <c r="C3619" s="4">
        <f t="shared" si="56"/>
        <v>0</v>
      </c>
    </row>
    <row r="3620" spans="1:3" x14ac:dyDescent="0.35">
      <c r="A3620" s="1" t="s">
        <v>6060</v>
      </c>
      <c r="B3620" s="3">
        <v>0</v>
      </c>
      <c r="C3620" s="4">
        <f t="shared" si="56"/>
        <v>0</v>
      </c>
    </row>
    <row r="3621" spans="1:3" x14ac:dyDescent="0.35">
      <c r="A3621" s="1" t="s">
        <v>6233</v>
      </c>
      <c r="B3621" s="3">
        <v>0</v>
      </c>
      <c r="C3621" s="4">
        <f t="shared" si="56"/>
        <v>0</v>
      </c>
    </row>
    <row r="3622" spans="1:3" x14ac:dyDescent="0.35">
      <c r="A3622" s="1" t="s">
        <v>3373</v>
      </c>
      <c r="B3622" s="3">
        <v>0</v>
      </c>
      <c r="C3622" s="4">
        <f t="shared" si="56"/>
        <v>0</v>
      </c>
    </row>
    <row r="3623" spans="1:3" x14ac:dyDescent="0.35">
      <c r="A3623" s="1" t="s">
        <v>3863</v>
      </c>
      <c r="B3623" s="3">
        <v>0</v>
      </c>
      <c r="C3623" s="4">
        <f t="shared" si="56"/>
        <v>0</v>
      </c>
    </row>
    <row r="3624" spans="1:3" x14ac:dyDescent="0.35">
      <c r="A3624" s="1" t="s">
        <v>3113</v>
      </c>
      <c r="B3624" s="3">
        <v>0</v>
      </c>
      <c r="C3624" s="4">
        <f t="shared" si="56"/>
        <v>0</v>
      </c>
    </row>
    <row r="3625" spans="1:3" x14ac:dyDescent="0.35">
      <c r="A3625" s="1" t="s">
        <v>6201</v>
      </c>
      <c r="B3625" s="3">
        <v>0</v>
      </c>
      <c r="C3625" s="4">
        <f t="shared" si="56"/>
        <v>0</v>
      </c>
    </row>
    <row r="3626" spans="1:3" x14ac:dyDescent="0.35">
      <c r="A3626" s="1" t="s">
        <v>5890</v>
      </c>
      <c r="B3626" s="3">
        <v>0</v>
      </c>
      <c r="C3626" s="4">
        <f t="shared" si="56"/>
        <v>0</v>
      </c>
    </row>
    <row r="3627" spans="1:3" x14ac:dyDescent="0.35">
      <c r="A3627" s="1" t="s">
        <v>6265</v>
      </c>
      <c r="B3627" s="3">
        <v>0</v>
      </c>
      <c r="C3627" s="4">
        <f t="shared" si="56"/>
        <v>0</v>
      </c>
    </row>
    <row r="3628" spans="1:3" x14ac:dyDescent="0.35">
      <c r="A3628" s="1" t="s">
        <v>5893</v>
      </c>
      <c r="B3628" s="3">
        <v>1</v>
      </c>
      <c r="C3628" s="4">
        <f t="shared" si="56"/>
        <v>0.12987012987012986</v>
      </c>
    </row>
    <row r="3629" spans="1:3" x14ac:dyDescent="0.35">
      <c r="A3629" s="1" t="s">
        <v>5894</v>
      </c>
      <c r="B3629" s="3">
        <v>0</v>
      </c>
      <c r="C3629" s="4">
        <f t="shared" si="56"/>
        <v>0</v>
      </c>
    </row>
    <row r="3630" spans="1:3" x14ac:dyDescent="0.35">
      <c r="A3630" s="1" t="s">
        <v>3230</v>
      </c>
      <c r="B3630" s="3">
        <v>0</v>
      </c>
      <c r="C3630" s="4">
        <f t="shared" si="56"/>
        <v>0</v>
      </c>
    </row>
    <row r="3631" spans="1:3" x14ac:dyDescent="0.35">
      <c r="A3631" s="1" t="s">
        <v>3366</v>
      </c>
      <c r="B3631" s="3">
        <v>0</v>
      </c>
      <c r="C3631" s="4">
        <f t="shared" si="56"/>
        <v>0</v>
      </c>
    </row>
    <row r="3632" spans="1:3" x14ac:dyDescent="0.35">
      <c r="A3632" s="1" t="s">
        <v>3365</v>
      </c>
      <c r="B3632" s="3">
        <v>0</v>
      </c>
      <c r="C3632" s="4">
        <f t="shared" si="56"/>
        <v>0</v>
      </c>
    </row>
    <row r="3633" spans="1:3" x14ac:dyDescent="0.35">
      <c r="A3633" s="1" t="s">
        <v>4610</v>
      </c>
      <c r="B3633" s="3">
        <v>0</v>
      </c>
      <c r="C3633" s="4">
        <f t="shared" si="56"/>
        <v>0</v>
      </c>
    </row>
    <row r="3634" spans="1:3" x14ac:dyDescent="0.35">
      <c r="A3634" s="1" t="s">
        <v>6083</v>
      </c>
      <c r="B3634" s="3">
        <v>0</v>
      </c>
      <c r="C3634" s="4">
        <f t="shared" si="56"/>
        <v>0</v>
      </c>
    </row>
    <row r="3635" spans="1:3" x14ac:dyDescent="0.35">
      <c r="A3635" s="1" t="s">
        <v>5899</v>
      </c>
      <c r="B3635" s="3">
        <v>0</v>
      </c>
      <c r="C3635" s="4">
        <f t="shared" si="56"/>
        <v>0</v>
      </c>
    </row>
    <row r="3636" spans="1:3" x14ac:dyDescent="0.35">
      <c r="A3636" s="1" t="s">
        <v>6086</v>
      </c>
      <c r="B3636" s="3">
        <v>0</v>
      </c>
      <c r="C3636" s="4">
        <f t="shared" si="56"/>
        <v>0</v>
      </c>
    </row>
    <row r="3637" spans="1:3" x14ac:dyDescent="0.35">
      <c r="A3637" s="1" t="s">
        <v>6081</v>
      </c>
      <c r="B3637" s="3">
        <v>0</v>
      </c>
      <c r="C3637" s="4">
        <f t="shared" si="56"/>
        <v>0</v>
      </c>
    </row>
    <row r="3638" spans="1:3" x14ac:dyDescent="0.35">
      <c r="A3638" s="1" t="s">
        <v>6080</v>
      </c>
      <c r="B3638" s="3">
        <v>0</v>
      </c>
      <c r="C3638" s="4">
        <f t="shared" si="56"/>
        <v>0</v>
      </c>
    </row>
    <row r="3639" spans="1:3" x14ac:dyDescent="0.35">
      <c r="A3639" s="1" t="s">
        <v>3228</v>
      </c>
      <c r="B3639" s="3">
        <v>0</v>
      </c>
      <c r="C3639" s="4">
        <f t="shared" si="56"/>
        <v>0</v>
      </c>
    </row>
    <row r="3640" spans="1:3" x14ac:dyDescent="0.35">
      <c r="A3640" s="1" t="s">
        <v>4611</v>
      </c>
      <c r="B3640" s="3">
        <v>0</v>
      </c>
      <c r="C3640" s="4">
        <f t="shared" si="56"/>
        <v>0</v>
      </c>
    </row>
    <row r="3641" spans="1:3" x14ac:dyDescent="0.35">
      <c r="A3641" s="1" t="s">
        <v>3152</v>
      </c>
      <c r="B3641" s="3">
        <v>0</v>
      </c>
      <c r="C3641" s="4">
        <f t="shared" si="56"/>
        <v>0</v>
      </c>
    </row>
    <row r="3642" spans="1:3" x14ac:dyDescent="0.35">
      <c r="A3642" s="1" t="s">
        <v>5906</v>
      </c>
      <c r="B3642" s="3">
        <v>0</v>
      </c>
      <c r="C3642" s="4">
        <f t="shared" si="56"/>
        <v>0</v>
      </c>
    </row>
    <row r="3643" spans="1:3" x14ac:dyDescent="0.35">
      <c r="A3643" s="1" t="s">
        <v>3799</v>
      </c>
      <c r="B3643" s="3">
        <v>0</v>
      </c>
      <c r="C3643" s="4">
        <f t="shared" si="56"/>
        <v>0</v>
      </c>
    </row>
    <row r="3644" spans="1:3" x14ac:dyDescent="0.35">
      <c r="A3644" s="1" t="s">
        <v>5909</v>
      </c>
      <c r="B3644" s="3">
        <v>0</v>
      </c>
      <c r="C3644" s="4">
        <f t="shared" si="56"/>
        <v>0</v>
      </c>
    </row>
    <row r="3645" spans="1:3" x14ac:dyDescent="0.35">
      <c r="A3645" s="1" t="s">
        <v>6088</v>
      </c>
      <c r="B3645" s="3">
        <v>0</v>
      </c>
      <c r="C3645" s="4">
        <f t="shared" si="56"/>
        <v>0</v>
      </c>
    </row>
    <row r="3646" spans="1:3" x14ac:dyDescent="0.35">
      <c r="A3646" s="1" t="s">
        <v>3836</v>
      </c>
      <c r="B3646" s="3">
        <v>0</v>
      </c>
      <c r="C3646" s="4">
        <f t="shared" si="56"/>
        <v>0</v>
      </c>
    </row>
    <row r="3647" spans="1:3" x14ac:dyDescent="0.35">
      <c r="A3647" s="1" t="s">
        <v>3150</v>
      </c>
      <c r="B3647" s="3">
        <v>0</v>
      </c>
      <c r="C3647" s="4">
        <f t="shared" si="56"/>
        <v>0</v>
      </c>
    </row>
    <row r="3648" spans="1:3" x14ac:dyDescent="0.35">
      <c r="A3648" s="1" t="s">
        <v>4613</v>
      </c>
      <c r="B3648" s="3">
        <v>0</v>
      </c>
      <c r="C3648" s="4">
        <f t="shared" si="56"/>
        <v>0</v>
      </c>
    </row>
    <row r="3649" spans="1:3" x14ac:dyDescent="0.35">
      <c r="A3649" s="1" t="s">
        <v>3223</v>
      </c>
      <c r="B3649" s="3">
        <v>1</v>
      </c>
      <c r="C3649" s="4">
        <f t="shared" si="56"/>
        <v>0.12987012987012986</v>
      </c>
    </row>
    <row r="3650" spans="1:3" x14ac:dyDescent="0.35">
      <c r="A3650" s="1" t="s">
        <v>3350</v>
      </c>
      <c r="B3650" s="3">
        <v>0</v>
      </c>
      <c r="C3650" s="4">
        <f t="shared" si="56"/>
        <v>0</v>
      </c>
    </row>
    <row r="3651" spans="1:3" x14ac:dyDescent="0.35">
      <c r="A3651" s="1" t="s">
        <v>4612</v>
      </c>
      <c r="B3651" s="3">
        <v>0</v>
      </c>
      <c r="C3651" s="4">
        <f t="shared" si="56"/>
        <v>0</v>
      </c>
    </row>
    <row r="3652" spans="1:3" x14ac:dyDescent="0.35">
      <c r="A3652" s="1" t="s">
        <v>5919</v>
      </c>
      <c r="B3652" s="3">
        <v>1</v>
      </c>
      <c r="C3652" s="4">
        <f t="shared" ref="C3652:C3715" si="57">B3652/$B$3976*100</f>
        <v>0.12987012987012986</v>
      </c>
    </row>
    <row r="3653" spans="1:3" x14ac:dyDescent="0.35">
      <c r="A3653" s="1" t="s">
        <v>4650</v>
      </c>
      <c r="B3653" s="3">
        <v>0</v>
      </c>
      <c r="C3653" s="4">
        <f t="shared" si="57"/>
        <v>0</v>
      </c>
    </row>
    <row r="3654" spans="1:3" x14ac:dyDescent="0.35">
      <c r="A3654" s="1" t="s">
        <v>4505</v>
      </c>
      <c r="B3654" s="3">
        <v>0</v>
      </c>
      <c r="C3654" s="4">
        <f t="shared" si="57"/>
        <v>0</v>
      </c>
    </row>
    <row r="3655" spans="1:3" x14ac:dyDescent="0.35">
      <c r="A3655" s="1" t="s">
        <v>6059</v>
      </c>
      <c r="B3655" s="3">
        <v>0</v>
      </c>
      <c r="C3655" s="4">
        <f t="shared" si="57"/>
        <v>0</v>
      </c>
    </row>
    <row r="3656" spans="1:3" x14ac:dyDescent="0.35">
      <c r="A3656" s="1" t="s">
        <v>6087</v>
      </c>
      <c r="B3656" s="3">
        <v>0</v>
      </c>
      <c r="C3656" s="4">
        <f t="shared" si="57"/>
        <v>0</v>
      </c>
    </row>
    <row r="3657" spans="1:3" x14ac:dyDescent="0.35">
      <c r="A3657" s="1" t="s">
        <v>6178</v>
      </c>
      <c r="B3657" s="3">
        <v>0</v>
      </c>
      <c r="C3657" s="4">
        <f t="shared" si="57"/>
        <v>0</v>
      </c>
    </row>
    <row r="3658" spans="1:3" x14ac:dyDescent="0.35">
      <c r="A3658" s="1" t="s">
        <v>5931</v>
      </c>
      <c r="B3658" s="3">
        <v>0</v>
      </c>
      <c r="C3658" s="4">
        <f t="shared" si="57"/>
        <v>0</v>
      </c>
    </row>
    <row r="3659" spans="1:3" x14ac:dyDescent="0.35">
      <c r="A3659" s="1" t="s">
        <v>3343</v>
      </c>
      <c r="B3659" s="3">
        <v>1</v>
      </c>
      <c r="C3659" s="4">
        <f t="shared" si="57"/>
        <v>0.12987012987012986</v>
      </c>
    </row>
    <row r="3660" spans="1:3" x14ac:dyDescent="0.35">
      <c r="A3660" s="1" t="s">
        <v>3342</v>
      </c>
      <c r="B3660" s="3">
        <v>1</v>
      </c>
      <c r="C3660" s="4">
        <f t="shared" si="57"/>
        <v>0.12987012987012986</v>
      </c>
    </row>
    <row r="3661" spans="1:3" x14ac:dyDescent="0.35">
      <c r="A3661" s="1" t="s">
        <v>3147</v>
      </c>
      <c r="B3661" s="3">
        <v>1</v>
      </c>
      <c r="C3661" s="4">
        <f t="shared" si="57"/>
        <v>0.12987012987012986</v>
      </c>
    </row>
    <row r="3662" spans="1:3" x14ac:dyDescent="0.35">
      <c r="A3662" s="1" t="s">
        <v>3340</v>
      </c>
      <c r="B3662" s="3">
        <v>1</v>
      </c>
      <c r="C3662" s="4">
        <f t="shared" si="57"/>
        <v>0.12987012987012986</v>
      </c>
    </row>
    <row r="3663" spans="1:3" x14ac:dyDescent="0.35">
      <c r="A3663" s="1" t="s">
        <v>3216</v>
      </c>
      <c r="B3663" s="3">
        <v>0</v>
      </c>
      <c r="C3663" s="4">
        <f t="shared" si="57"/>
        <v>0</v>
      </c>
    </row>
    <row r="3664" spans="1:3" x14ac:dyDescent="0.35">
      <c r="A3664" s="1" t="s">
        <v>5933</v>
      </c>
      <c r="B3664" s="3">
        <v>0</v>
      </c>
      <c r="C3664" s="4">
        <f t="shared" si="57"/>
        <v>0</v>
      </c>
    </row>
    <row r="3665" spans="1:3" x14ac:dyDescent="0.35">
      <c r="A3665" s="1" t="s">
        <v>3082</v>
      </c>
      <c r="B3665" s="3">
        <v>0</v>
      </c>
      <c r="C3665" s="4">
        <f t="shared" si="57"/>
        <v>0</v>
      </c>
    </row>
    <row r="3666" spans="1:3" x14ac:dyDescent="0.35">
      <c r="A3666" s="1" t="s">
        <v>6252</v>
      </c>
      <c r="B3666" s="3">
        <v>0</v>
      </c>
      <c r="C3666" s="4">
        <f t="shared" si="57"/>
        <v>0</v>
      </c>
    </row>
    <row r="3667" spans="1:3" x14ac:dyDescent="0.35">
      <c r="A3667" s="1" t="s">
        <v>3214</v>
      </c>
      <c r="B3667" s="3">
        <v>0</v>
      </c>
      <c r="C3667" s="4">
        <f t="shared" si="57"/>
        <v>0</v>
      </c>
    </row>
    <row r="3668" spans="1:3" x14ac:dyDescent="0.35">
      <c r="A3668" s="1" t="s">
        <v>3145</v>
      </c>
      <c r="B3668" s="3">
        <v>0</v>
      </c>
      <c r="C3668" s="4">
        <f t="shared" si="57"/>
        <v>0</v>
      </c>
    </row>
    <row r="3669" spans="1:3" x14ac:dyDescent="0.35">
      <c r="A3669" s="1" t="s">
        <v>6094</v>
      </c>
      <c r="B3669" s="3">
        <v>0</v>
      </c>
      <c r="C3669" s="4">
        <f t="shared" si="57"/>
        <v>0</v>
      </c>
    </row>
    <row r="3670" spans="1:3" x14ac:dyDescent="0.35">
      <c r="A3670" s="1" t="s">
        <v>4614</v>
      </c>
      <c r="B3670" s="3">
        <v>0</v>
      </c>
      <c r="C3670" s="4">
        <f t="shared" si="57"/>
        <v>0</v>
      </c>
    </row>
    <row r="3671" spans="1:3" x14ac:dyDescent="0.35">
      <c r="A3671" s="1" t="s">
        <v>5941</v>
      </c>
      <c r="B3671" s="3">
        <v>0</v>
      </c>
      <c r="C3671" s="4">
        <f t="shared" si="57"/>
        <v>0</v>
      </c>
    </row>
    <row r="3672" spans="1:3" x14ac:dyDescent="0.35">
      <c r="A3672" s="1" t="s">
        <v>6093</v>
      </c>
      <c r="B3672" s="3">
        <v>0</v>
      </c>
      <c r="C3672" s="4">
        <f t="shared" si="57"/>
        <v>0</v>
      </c>
    </row>
    <row r="3673" spans="1:3" x14ac:dyDescent="0.35">
      <c r="A3673" s="1" t="s">
        <v>6206</v>
      </c>
      <c r="B3673" s="3">
        <v>0</v>
      </c>
      <c r="C3673" s="4">
        <f t="shared" si="57"/>
        <v>0</v>
      </c>
    </row>
    <row r="3674" spans="1:3" x14ac:dyDescent="0.35">
      <c r="A3674" s="1" t="s">
        <v>5946</v>
      </c>
      <c r="B3674" s="3">
        <v>0</v>
      </c>
      <c r="C3674" s="4">
        <f t="shared" si="57"/>
        <v>0</v>
      </c>
    </row>
    <row r="3675" spans="1:3" x14ac:dyDescent="0.35">
      <c r="A3675" s="1" t="s">
        <v>5947</v>
      </c>
      <c r="B3675" s="3">
        <v>0</v>
      </c>
      <c r="C3675" s="4">
        <f t="shared" si="57"/>
        <v>0</v>
      </c>
    </row>
    <row r="3676" spans="1:3" x14ac:dyDescent="0.35">
      <c r="A3676" s="1" t="s">
        <v>6100</v>
      </c>
      <c r="B3676" s="3">
        <v>0</v>
      </c>
      <c r="C3676" s="4">
        <f t="shared" si="57"/>
        <v>0</v>
      </c>
    </row>
    <row r="3677" spans="1:3" x14ac:dyDescent="0.35">
      <c r="A3677" s="1" t="s">
        <v>6253</v>
      </c>
      <c r="B3677" s="3">
        <v>0</v>
      </c>
      <c r="C3677" s="4">
        <f t="shared" si="57"/>
        <v>0</v>
      </c>
    </row>
    <row r="3678" spans="1:3" x14ac:dyDescent="0.35">
      <c r="A3678" s="1" t="s">
        <v>5951</v>
      </c>
      <c r="B3678" s="3">
        <v>0</v>
      </c>
      <c r="C3678" s="4">
        <f t="shared" si="57"/>
        <v>0</v>
      </c>
    </row>
    <row r="3679" spans="1:3" x14ac:dyDescent="0.35">
      <c r="A3679" s="1" t="s">
        <v>3478</v>
      </c>
      <c r="B3679" s="3">
        <v>1</v>
      </c>
      <c r="C3679" s="4">
        <f t="shared" si="57"/>
        <v>0.12987012987012986</v>
      </c>
    </row>
    <row r="3680" spans="1:3" x14ac:dyDescent="0.35">
      <c r="A3680" s="1" t="s">
        <v>3326</v>
      </c>
      <c r="B3680" s="3">
        <v>0</v>
      </c>
      <c r="C3680" s="4">
        <f t="shared" si="57"/>
        <v>0</v>
      </c>
    </row>
    <row r="3681" spans="1:3" x14ac:dyDescent="0.35">
      <c r="A3681" s="1" t="s">
        <v>6101</v>
      </c>
      <c r="B3681" s="3">
        <v>1</v>
      </c>
      <c r="C3681" s="4">
        <f t="shared" si="57"/>
        <v>0.12987012987012986</v>
      </c>
    </row>
    <row r="3682" spans="1:3" x14ac:dyDescent="0.35">
      <c r="A3682" s="1" t="s">
        <v>3325</v>
      </c>
      <c r="B3682" s="3">
        <v>0</v>
      </c>
      <c r="C3682" s="4">
        <f t="shared" si="57"/>
        <v>0</v>
      </c>
    </row>
    <row r="3683" spans="1:3" x14ac:dyDescent="0.35">
      <c r="A3683" s="1" t="s">
        <v>5956</v>
      </c>
      <c r="B3683" s="3">
        <v>0</v>
      </c>
      <c r="C3683" s="4">
        <f t="shared" si="57"/>
        <v>0</v>
      </c>
    </row>
    <row r="3684" spans="1:3" x14ac:dyDescent="0.35">
      <c r="A3684" s="1" t="s">
        <v>6145</v>
      </c>
      <c r="B3684" s="3">
        <v>0</v>
      </c>
      <c r="C3684" s="4">
        <f t="shared" si="57"/>
        <v>0</v>
      </c>
    </row>
    <row r="3685" spans="1:3" x14ac:dyDescent="0.35">
      <c r="A3685" s="1" t="s">
        <v>6183</v>
      </c>
      <c r="B3685" s="3">
        <v>0</v>
      </c>
      <c r="C3685" s="4">
        <f t="shared" si="57"/>
        <v>0</v>
      </c>
    </row>
    <row r="3686" spans="1:3" x14ac:dyDescent="0.35">
      <c r="A3686" s="1" t="s">
        <v>5960</v>
      </c>
      <c r="B3686" s="3">
        <v>0</v>
      </c>
      <c r="C3686" s="4">
        <f t="shared" si="57"/>
        <v>0</v>
      </c>
    </row>
    <row r="3687" spans="1:3" x14ac:dyDescent="0.35">
      <c r="A3687" s="1" t="s">
        <v>4526</v>
      </c>
      <c r="B3687" s="3">
        <v>0</v>
      </c>
      <c r="C3687" s="4">
        <f t="shared" si="57"/>
        <v>0</v>
      </c>
    </row>
    <row r="3688" spans="1:3" x14ac:dyDescent="0.35">
      <c r="A3688" s="1" t="s">
        <v>3204</v>
      </c>
      <c r="B3688" s="3">
        <v>0</v>
      </c>
      <c r="C3688" s="4">
        <f t="shared" si="57"/>
        <v>0</v>
      </c>
    </row>
    <row r="3689" spans="1:3" x14ac:dyDescent="0.35">
      <c r="A3689" s="1" t="s">
        <v>6098</v>
      </c>
      <c r="B3689" s="3">
        <v>0</v>
      </c>
      <c r="C3689" s="4">
        <f t="shared" si="57"/>
        <v>0</v>
      </c>
    </row>
    <row r="3690" spans="1:3" x14ac:dyDescent="0.35">
      <c r="A3690" s="1" t="s">
        <v>5967</v>
      </c>
      <c r="B3690" s="3">
        <v>0</v>
      </c>
      <c r="C3690" s="4">
        <f t="shared" si="57"/>
        <v>0</v>
      </c>
    </row>
    <row r="3691" spans="1:3" x14ac:dyDescent="0.35">
      <c r="A3691" s="1" t="s">
        <v>5968</v>
      </c>
      <c r="B3691" s="3">
        <v>0</v>
      </c>
      <c r="C3691" s="4">
        <f t="shared" si="57"/>
        <v>0</v>
      </c>
    </row>
    <row r="3692" spans="1:3" x14ac:dyDescent="0.35">
      <c r="A3692" s="1" t="s">
        <v>5970</v>
      </c>
      <c r="B3692" s="3">
        <v>0</v>
      </c>
      <c r="C3692" s="4">
        <f t="shared" si="57"/>
        <v>0</v>
      </c>
    </row>
    <row r="3693" spans="1:3" x14ac:dyDescent="0.35">
      <c r="A3693" s="1" t="s">
        <v>6151</v>
      </c>
      <c r="B3693" s="3">
        <v>0</v>
      </c>
      <c r="C3693" s="4">
        <f t="shared" si="57"/>
        <v>0</v>
      </c>
    </row>
    <row r="3694" spans="1:3" x14ac:dyDescent="0.35">
      <c r="A3694" s="1" t="s">
        <v>3319</v>
      </c>
      <c r="B3694" s="3">
        <v>1</v>
      </c>
      <c r="C3694" s="4">
        <f t="shared" si="57"/>
        <v>0.12987012987012986</v>
      </c>
    </row>
    <row r="3695" spans="1:3" x14ac:dyDescent="0.35">
      <c r="A3695" s="1" t="s">
        <v>5972</v>
      </c>
      <c r="B3695" s="3">
        <v>0</v>
      </c>
      <c r="C3695" s="4">
        <f t="shared" si="57"/>
        <v>0</v>
      </c>
    </row>
    <row r="3696" spans="1:3" x14ac:dyDescent="0.35">
      <c r="A3696" s="1" t="s">
        <v>3848</v>
      </c>
      <c r="B3696" s="3">
        <v>0</v>
      </c>
      <c r="C3696" s="4">
        <f t="shared" si="57"/>
        <v>0</v>
      </c>
    </row>
    <row r="3697" spans="1:3" x14ac:dyDescent="0.35">
      <c r="A3697" s="1" t="s">
        <v>6221</v>
      </c>
      <c r="B3697" s="3">
        <v>0</v>
      </c>
      <c r="C3697" s="4">
        <f t="shared" si="57"/>
        <v>0</v>
      </c>
    </row>
    <row r="3698" spans="1:3" x14ac:dyDescent="0.35">
      <c r="A3698" s="1" t="s">
        <v>5976</v>
      </c>
      <c r="B3698" s="3">
        <v>0</v>
      </c>
      <c r="C3698" s="4">
        <f t="shared" si="57"/>
        <v>0</v>
      </c>
    </row>
    <row r="3699" spans="1:3" x14ac:dyDescent="0.35">
      <c r="A3699" s="1" t="s">
        <v>5977</v>
      </c>
      <c r="B3699" s="3">
        <v>0</v>
      </c>
      <c r="C3699" s="4">
        <f t="shared" si="57"/>
        <v>0</v>
      </c>
    </row>
    <row r="3700" spans="1:3" x14ac:dyDescent="0.35">
      <c r="A3700" s="1" t="s">
        <v>6207</v>
      </c>
      <c r="B3700" s="3">
        <v>0</v>
      </c>
      <c r="C3700" s="4">
        <f t="shared" si="57"/>
        <v>0</v>
      </c>
    </row>
    <row r="3701" spans="1:3" x14ac:dyDescent="0.35">
      <c r="A3701" s="1" t="s">
        <v>3137</v>
      </c>
      <c r="B3701" s="3">
        <v>0</v>
      </c>
      <c r="C3701" s="4">
        <f t="shared" si="57"/>
        <v>0</v>
      </c>
    </row>
    <row r="3702" spans="1:3" x14ac:dyDescent="0.35">
      <c r="A3702" s="1" t="s">
        <v>5980</v>
      </c>
      <c r="B3702" s="3">
        <v>0</v>
      </c>
      <c r="C3702" s="4">
        <f t="shared" si="57"/>
        <v>0</v>
      </c>
    </row>
    <row r="3703" spans="1:3" x14ac:dyDescent="0.35">
      <c r="A3703" s="1" t="s">
        <v>5981</v>
      </c>
      <c r="B3703" s="3">
        <v>0</v>
      </c>
      <c r="C3703" s="4">
        <f t="shared" si="57"/>
        <v>0</v>
      </c>
    </row>
    <row r="3704" spans="1:3" x14ac:dyDescent="0.35">
      <c r="A3704" s="1" t="s">
        <v>4535</v>
      </c>
      <c r="B3704" s="3">
        <v>0</v>
      </c>
      <c r="C3704" s="4">
        <f t="shared" si="57"/>
        <v>0</v>
      </c>
    </row>
    <row r="3705" spans="1:3" x14ac:dyDescent="0.35">
      <c r="A3705" s="1" t="s">
        <v>6186</v>
      </c>
      <c r="B3705" s="3">
        <v>0</v>
      </c>
      <c r="C3705" s="4">
        <f t="shared" si="57"/>
        <v>0</v>
      </c>
    </row>
    <row r="3706" spans="1:3" x14ac:dyDescent="0.35">
      <c r="A3706" s="1" t="s">
        <v>5987</v>
      </c>
      <c r="B3706" s="3">
        <v>0</v>
      </c>
      <c r="C3706" s="4">
        <f t="shared" si="57"/>
        <v>0</v>
      </c>
    </row>
    <row r="3707" spans="1:3" x14ac:dyDescent="0.35">
      <c r="A3707" s="1" t="s">
        <v>4538</v>
      </c>
      <c r="B3707" s="3">
        <v>0</v>
      </c>
      <c r="C3707" s="4">
        <f t="shared" si="57"/>
        <v>0</v>
      </c>
    </row>
    <row r="3708" spans="1:3" x14ac:dyDescent="0.35">
      <c r="A3708" s="1" t="s">
        <v>5989</v>
      </c>
      <c r="B3708" s="3">
        <v>0</v>
      </c>
      <c r="C3708" s="4">
        <f t="shared" si="57"/>
        <v>0</v>
      </c>
    </row>
    <row r="3709" spans="1:3" x14ac:dyDescent="0.35">
      <c r="A3709" s="1" t="s">
        <v>5992</v>
      </c>
      <c r="B3709" s="3">
        <v>0</v>
      </c>
      <c r="C3709" s="4">
        <f t="shared" si="57"/>
        <v>0</v>
      </c>
    </row>
    <row r="3710" spans="1:3" x14ac:dyDescent="0.35">
      <c r="A3710" s="1" t="s">
        <v>5995</v>
      </c>
      <c r="B3710" s="3">
        <v>0</v>
      </c>
      <c r="C3710" s="4">
        <f t="shared" si="57"/>
        <v>0</v>
      </c>
    </row>
    <row r="3711" spans="1:3" x14ac:dyDescent="0.35">
      <c r="A3711" s="1" t="s">
        <v>4653</v>
      </c>
      <c r="B3711" s="3">
        <v>1</v>
      </c>
      <c r="C3711" s="4">
        <f t="shared" si="57"/>
        <v>0.12987012987012986</v>
      </c>
    </row>
    <row r="3712" spans="1:3" x14ac:dyDescent="0.35">
      <c r="A3712" s="1" t="s">
        <v>5999</v>
      </c>
      <c r="B3712" s="3">
        <v>0</v>
      </c>
      <c r="C3712" s="4">
        <f t="shared" si="57"/>
        <v>0</v>
      </c>
    </row>
    <row r="3713" spans="1:3" x14ac:dyDescent="0.35">
      <c r="A3713" s="1" t="s">
        <v>6203</v>
      </c>
      <c r="B3713" s="3">
        <v>0</v>
      </c>
      <c r="C3713" s="4">
        <f t="shared" si="57"/>
        <v>0</v>
      </c>
    </row>
    <row r="3714" spans="1:3" x14ac:dyDescent="0.35">
      <c r="A3714" s="1" t="s">
        <v>6003</v>
      </c>
      <c r="B3714" s="3">
        <v>0</v>
      </c>
      <c r="C3714" s="4">
        <f t="shared" si="57"/>
        <v>0</v>
      </c>
    </row>
    <row r="3715" spans="1:3" x14ac:dyDescent="0.35">
      <c r="A3715" s="1" t="s">
        <v>6197</v>
      </c>
      <c r="B3715" s="3">
        <v>0</v>
      </c>
      <c r="C3715" s="4">
        <f t="shared" si="57"/>
        <v>0</v>
      </c>
    </row>
    <row r="3716" spans="1:3" x14ac:dyDescent="0.35">
      <c r="A3716" s="1" t="s">
        <v>6090</v>
      </c>
      <c r="B3716" s="3">
        <v>0</v>
      </c>
      <c r="C3716" s="4">
        <f t="shared" ref="C3716:C3779" si="58">B3716/$B$3976*100</f>
        <v>0</v>
      </c>
    </row>
    <row r="3717" spans="1:3" x14ac:dyDescent="0.35">
      <c r="A3717" s="1" t="s">
        <v>6244</v>
      </c>
      <c r="B3717" s="3">
        <v>0</v>
      </c>
      <c r="C3717" s="4">
        <f t="shared" si="58"/>
        <v>0</v>
      </c>
    </row>
    <row r="3718" spans="1:3" x14ac:dyDescent="0.35">
      <c r="A3718" s="1" t="s">
        <v>6277</v>
      </c>
      <c r="B3718" s="3">
        <v>0</v>
      </c>
      <c r="C3718" s="4">
        <f t="shared" si="58"/>
        <v>0</v>
      </c>
    </row>
    <row r="3719" spans="1:3" x14ac:dyDescent="0.35">
      <c r="A3719" s="1" t="s">
        <v>3086</v>
      </c>
      <c r="B3719" s="3">
        <v>0</v>
      </c>
      <c r="C3719" s="4">
        <f t="shared" si="58"/>
        <v>0</v>
      </c>
    </row>
    <row r="3720" spans="1:3" x14ac:dyDescent="0.35">
      <c r="A3720" s="1" t="s">
        <v>6182</v>
      </c>
      <c r="B3720" s="3">
        <v>0</v>
      </c>
      <c r="C3720" s="4">
        <f t="shared" si="58"/>
        <v>0</v>
      </c>
    </row>
    <row r="3721" spans="1:3" x14ac:dyDescent="0.35">
      <c r="A3721" s="1" t="s">
        <v>6235</v>
      </c>
      <c r="B3721" s="3">
        <v>0</v>
      </c>
      <c r="C3721" s="4">
        <f t="shared" si="58"/>
        <v>0</v>
      </c>
    </row>
    <row r="3722" spans="1:3" x14ac:dyDescent="0.35">
      <c r="A3722" s="1" t="s">
        <v>4404</v>
      </c>
      <c r="B3722" s="3">
        <v>0</v>
      </c>
      <c r="C3722" s="4">
        <f t="shared" si="58"/>
        <v>0</v>
      </c>
    </row>
    <row r="3723" spans="1:3" x14ac:dyDescent="0.35">
      <c r="A3723" s="1" t="s">
        <v>6111</v>
      </c>
      <c r="B3723" s="3">
        <v>0</v>
      </c>
      <c r="C3723" s="4">
        <f t="shared" si="58"/>
        <v>0</v>
      </c>
    </row>
    <row r="3724" spans="1:3" x14ac:dyDescent="0.35">
      <c r="A3724" s="1" t="s">
        <v>5699</v>
      </c>
      <c r="B3724" s="3">
        <v>0</v>
      </c>
      <c r="C3724" s="4">
        <f t="shared" si="58"/>
        <v>0</v>
      </c>
    </row>
    <row r="3725" spans="1:3" x14ac:dyDescent="0.35">
      <c r="A3725" s="1" t="s">
        <v>5700</v>
      </c>
      <c r="B3725" s="3">
        <v>0</v>
      </c>
      <c r="C3725" s="4">
        <f t="shared" si="58"/>
        <v>0</v>
      </c>
    </row>
    <row r="3726" spans="1:3" x14ac:dyDescent="0.35">
      <c r="A3726" s="1" t="s">
        <v>5703</v>
      </c>
      <c r="B3726" s="3">
        <v>1</v>
      </c>
      <c r="C3726" s="4">
        <f t="shared" si="58"/>
        <v>0.12987012987012986</v>
      </c>
    </row>
    <row r="3727" spans="1:3" x14ac:dyDescent="0.35">
      <c r="A3727" s="1" t="s">
        <v>3744</v>
      </c>
      <c r="B3727" s="3">
        <v>1</v>
      </c>
      <c r="C3727" s="4">
        <f t="shared" si="58"/>
        <v>0.12987012987012986</v>
      </c>
    </row>
    <row r="3728" spans="1:3" x14ac:dyDescent="0.35">
      <c r="A3728" s="1" t="s">
        <v>6007</v>
      </c>
      <c r="B3728" s="3">
        <v>0</v>
      </c>
      <c r="C3728" s="4">
        <f t="shared" si="58"/>
        <v>0</v>
      </c>
    </row>
    <row r="3729" spans="1:3" x14ac:dyDescent="0.35">
      <c r="A3729" s="1" t="s">
        <v>6008</v>
      </c>
      <c r="B3729" s="3">
        <v>0</v>
      </c>
      <c r="C3729" s="4">
        <f t="shared" si="58"/>
        <v>0</v>
      </c>
    </row>
    <row r="3730" spans="1:3" x14ac:dyDescent="0.35">
      <c r="A3730" s="1" t="s">
        <v>5705</v>
      </c>
      <c r="B3730" s="3">
        <v>0</v>
      </c>
      <c r="C3730" s="4">
        <f t="shared" si="58"/>
        <v>0</v>
      </c>
    </row>
    <row r="3731" spans="1:3" x14ac:dyDescent="0.35">
      <c r="A3731" s="1" t="s">
        <v>5706</v>
      </c>
      <c r="B3731" s="3">
        <v>0</v>
      </c>
      <c r="C3731" s="4">
        <f t="shared" si="58"/>
        <v>0</v>
      </c>
    </row>
    <row r="3732" spans="1:3" x14ac:dyDescent="0.35">
      <c r="A3732" s="1" t="s">
        <v>5707</v>
      </c>
      <c r="B3732" s="3">
        <v>1</v>
      </c>
      <c r="C3732" s="4">
        <f t="shared" si="58"/>
        <v>0.12987012987012986</v>
      </c>
    </row>
    <row r="3733" spans="1:3" x14ac:dyDescent="0.35">
      <c r="A3733" s="1" t="s">
        <v>4413</v>
      </c>
      <c r="B3733" s="3">
        <v>0</v>
      </c>
      <c r="C3733" s="4">
        <f t="shared" si="58"/>
        <v>0</v>
      </c>
    </row>
    <row r="3734" spans="1:3" x14ac:dyDescent="0.35">
      <c r="A3734" s="1" t="s">
        <v>5713</v>
      </c>
      <c r="B3734" s="3">
        <v>0</v>
      </c>
      <c r="C3734" s="4">
        <f t="shared" si="58"/>
        <v>0</v>
      </c>
    </row>
    <row r="3735" spans="1:3" x14ac:dyDescent="0.35">
      <c r="A3735" s="1" t="s">
        <v>5716</v>
      </c>
      <c r="B3735" s="3">
        <v>0</v>
      </c>
      <c r="C3735" s="4">
        <f t="shared" si="58"/>
        <v>0</v>
      </c>
    </row>
    <row r="3736" spans="1:3" x14ac:dyDescent="0.35">
      <c r="A3736" s="1" t="s">
        <v>5717</v>
      </c>
      <c r="B3736" s="3">
        <v>0</v>
      </c>
      <c r="C3736" s="4">
        <f t="shared" si="58"/>
        <v>0</v>
      </c>
    </row>
    <row r="3737" spans="1:3" x14ac:dyDescent="0.35">
      <c r="A3737" s="1" t="s">
        <v>6009</v>
      </c>
      <c r="B3737" s="3">
        <v>0</v>
      </c>
      <c r="C3737" s="4">
        <f t="shared" si="58"/>
        <v>0</v>
      </c>
    </row>
    <row r="3738" spans="1:3" x14ac:dyDescent="0.35">
      <c r="A3738" s="1" t="s">
        <v>3169</v>
      </c>
      <c r="B3738" s="3">
        <v>1</v>
      </c>
      <c r="C3738" s="4">
        <f t="shared" si="58"/>
        <v>0.12987012987012986</v>
      </c>
    </row>
    <row r="3739" spans="1:3" x14ac:dyDescent="0.35">
      <c r="A3739" s="1" t="s">
        <v>5729</v>
      </c>
      <c r="B3739" s="3">
        <v>0</v>
      </c>
      <c r="C3739" s="4">
        <f t="shared" si="58"/>
        <v>0</v>
      </c>
    </row>
    <row r="3740" spans="1:3" x14ac:dyDescent="0.35">
      <c r="A3740" s="1" t="s">
        <v>6213</v>
      </c>
      <c r="B3740" s="3">
        <v>0</v>
      </c>
      <c r="C3740" s="4">
        <f t="shared" si="58"/>
        <v>0</v>
      </c>
    </row>
    <row r="3741" spans="1:3" x14ac:dyDescent="0.35">
      <c r="A3741" s="1" t="s">
        <v>5734</v>
      </c>
      <c r="B3741" s="3">
        <v>0</v>
      </c>
      <c r="C3741" s="4">
        <f t="shared" si="58"/>
        <v>0</v>
      </c>
    </row>
    <row r="3742" spans="1:3" x14ac:dyDescent="0.35">
      <c r="A3742" s="1" t="s">
        <v>5739</v>
      </c>
      <c r="B3742" s="3">
        <v>0</v>
      </c>
      <c r="C3742" s="4">
        <f t="shared" si="58"/>
        <v>0</v>
      </c>
    </row>
    <row r="3743" spans="1:3" x14ac:dyDescent="0.35">
      <c r="A3743" s="1" t="s">
        <v>4428</v>
      </c>
      <c r="B3743" s="3">
        <v>0</v>
      </c>
      <c r="C3743" s="4">
        <f t="shared" si="58"/>
        <v>0</v>
      </c>
    </row>
    <row r="3744" spans="1:3" x14ac:dyDescent="0.35">
      <c r="A3744" s="1" t="s">
        <v>5744</v>
      </c>
      <c r="B3744" s="3">
        <v>0</v>
      </c>
      <c r="C3744" s="4">
        <f t="shared" si="58"/>
        <v>0</v>
      </c>
    </row>
    <row r="3745" spans="1:3" x14ac:dyDescent="0.35">
      <c r="A3745" s="1" t="s">
        <v>6022</v>
      </c>
      <c r="B3745" s="3">
        <v>0</v>
      </c>
      <c r="C3745" s="4">
        <f t="shared" si="58"/>
        <v>0</v>
      </c>
    </row>
    <row r="3746" spans="1:3" x14ac:dyDescent="0.35">
      <c r="A3746" s="1" t="s">
        <v>5748</v>
      </c>
      <c r="B3746" s="3">
        <v>1</v>
      </c>
      <c r="C3746" s="4">
        <f t="shared" si="58"/>
        <v>0.12987012987012986</v>
      </c>
    </row>
    <row r="3747" spans="1:3" x14ac:dyDescent="0.35">
      <c r="A3747" s="1" t="s">
        <v>5750</v>
      </c>
      <c r="B3747" s="3">
        <v>0</v>
      </c>
      <c r="C3747" s="4">
        <f t="shared" si="58"/>
        <v>0</v>
      </c>
    </row>
    <row r="3748" spans="1:3" x14ac:dyDescent="0.35">
      <c r="A3748" s="1" t="s">
        <v>5754</v>
      </c>
      <c r="B3748" s="3">
        <v>0</v>
      </c>
      <c r="C3748" s="4">
        <f t="shared" si="58"/>
        <v>0</v>
      </c>
    </row>
    <row r="3749" spans="1:3" x14ac:dyDescent="0.35">
      <c r="A3749" s="1" t="s">
        <v>5758</v>
      </c>
      <c r="B3749" s="3">
        <v>0</v>
      </c>
      <c r="C3749" s="4">
        <f t="shared" si="58"/>
        <v>0</v>
      </c>
    </row>
    <row r="3750" spans="1:3" x14ac:dyDescent="0.35">
      <c r="A3750" s="1" t="s">
        <v>4437</v>
      </c>
      <c r="B3750" s="3">
        <v>0</v>
      </c>
      <c r="C3750" s="4">
        <f t="shared" si="58"/>
        <v>0</v>
      </c>
    </row>
    <row r="3751" spans="1:3" x14ac:dyDescent="0.35">
      <c r="A3751" s="1" t="s">
        <v>5762</v>
      </c>
      <c r="B3751" s="3">
        <v>0</v>
      </c>
      <c r="C3751" s="4">
        <f t="shared" si="58"/>
        <v>0</v>
      </c>
    </row>
    <row r="3752" spans="1:3" x14ac:dyDescent="0.35">
      <c r="A3752" s="1" t="s">
        <v>6032</v>
      </c>
      <c r="B3752" s="3">
        <v>0</v>
      </c>
      <c r="C3752" s="4">
        <f t="shared" si="58"/>
        <v>0</v>
      </c>
    </row>
    <row r="3753" spans="1:3" x14ac:dyDescent="0.35">
      <c r="A3753" s="1" t="s">
        <v>6161</v>
      </c>
      <c r="B3753" s="3">
        <v>0</v>
      </c>
      <c r="C3753" s="4">
        <f t="shared" si="58"/>
        <v>0</v>
      </c>
    </row>
    <row r="3754" spans="1:3" x14ac:dyDescent="0.35">
      <c r="A3754" s="1" t="s">
        <v>5768</v>
      </c>
      <c r="B3754" s="3">
        <v>0</v>
      </c>
      <c r="C3754" s="4">
        <f t="shared" si="58"/>
        <v>0</v>
      </c>
    </row>
    <row r="3755" spans="1:3" x14ac:dyDescent="0.35">
      <c r="A3755" s="1" t="s">
        <v>3425</v>
      </c>
      <c r="B3755" s="3">
        <v>0</v>
      </c>
      <c r="C3755" s="4">
        <f t="shared" si="58"/>
        <v>0</v>
      </c>
    </row>
    <row r="3756" spans="1:3" x14ac:dyDescent="0.35">
      <c r="A3756" s="1" t="s">
        <v>5772</v>
      </c>
      <c r="B3756" s="3">
        <v>0</v>
      </c>
      <c r="C3756" s="4">
        <f t="shared" si="58"/>
        <v>0</v>
      </c>
    </row>
    <row r="3757" spans="1:3" x14ac:dyDescent="0.35">
      <c r="A3757" s="1" t="s">
        <v>5775</v>
      </c>
      <c r="B3757" s="3">
        <v>0</v>
      </c>
      <c r="C3757" s="4">
        <f t="shared" si="58"/>
        <v>0</v>
      </c>
    </row>
    <row r="3758" spans="1:3" x14ac:dyDescent="0.35">
      <c r="A3758" s="1" t="s">
        <v>4446</v>
      </c>
      <c r="B3758" s="3">
        <v>0</v>
      </c>
      <c r="C3758" s="4">
        <f t="shared" si="58"/>
        <v>0</v>
      </c>
    </row>
    <row r="3759" spans="1:3" x14ac:dyDescent="0.35">
      <c r="A3759" s="1" t="s">
        <v>4448</v>
      </c>
      <c r="B3759" s="3">
        <v>0</v>
      </c>
      <c r="C3759" s="4">
        <f t="shared" si="58"/>
        <v>0</v>
      </c>
    </row>
    <row r="3760" spans="1:3" x14ac:dyDescent="0.35">
      <c r="A3760" s="1" t="s">
        <v>5781</v>
      </c>
      <c r="B3760" s="3">
        <v>0</v>
      </c>
      <c r="C3760" s="4">
        <f t="shared" si="58"/>
        <v>0</v>
      </c>
    </row>
    <row r="3761" spans="1:3" x14ac:dyDescent="0.35">
      <c r="A3761" s="1" t="s">
        <v>5784</v>
      </c>
      <c r="B3761" s="3">
        <v>0</v>
      </c>
      <c r="C3761" s="4">
        <f t="shared" si="58"/>
        <v>0</v>
      </c>
    </row>
    <row r="3762" spans="1:3" x14ac:dyDescent="0.35">
      <c r="A3762" s="1" t="s">
        <v>5789</v>
      </c>
      <c r="B3762" s="3">
        <v>0</v>
      </c>
      <c r="C3762" s="4">
        <f t="shared" si="58"/>
        <v>0</v>
      </c>
    </row>
    <row r="3763" spans="1:3" x14ac:dyDescent="0.35">
      <c r="A3763" s="1" t="s">
        <v>5791</v>
      </c>
      <c r="B3763" s="3">
        <v>0</v>
      </c>
      <c r="C3763" s="4">
        <f t="shared" si="58"/>
        <v>0</v>
      </c>
    </row>
    <row r="3764" spans="1:3" x14ac:dyDescent="0.35">
      <c r="A3764" s="1" t="s">
        <v>5793</v>
      </c>
      <c r="B3764" s="3">
        <v>0</v>
      </c>
      <c r="C3764" s="4">
        <f t="shared" si="58"/>
        <v>0</v>
      </c>
    </row>
    <row r="3765" spans="1:3" x14ac:dyDescent="0.35">
      <c r="A3765" s="1" t="s">
        <v>5796</v>
      </c>
      <c r="B3765" s="3">
        <v>0</v>
      </c>
      <c r="C3765" s="4">
        <f t="shared" si="58"/>
        <v>0</v>
      </c>
    </row>
    <row r="3766" spans="1:3" x14ac:dyDescent="0.35">
      <c r="A3766" s="1" t="s">
        <v>5800</v>
      </c>
      <c r="B3766" s="3">
        <v>0</v>
      </c>
      <c r="C3766" s="4">
        <f t="shared" si="58"/>
        <v>0</v>
      </c>
    </row>
    <row r="3767" spans="1:3" x14ac:dyDescent="0.35">
      <c r="A3767" s="1" t="s">
        <v>5804</v>
      </c>
      <c r="B3767" s="3">
        <v>1</v>
      </c>
      <c r="C3767" s="4">
        <f t="shared" si="58"/>
        <v>0.12987012987012986</v>
      </c>
    </row>
    <row r="3768" spans="1:3" x14ac:dyDescent="0.35">
      <c r="A3768" s="1" t="s">
        <v>5807</v>
      </c>
      <c r="B3768" s="3">
        <v>0</v>
      </c>
      <c r="C3768" s="4">
        <f t="shared" si="58"/>
        <v>0</v>
      </c>
    </row>
    <row r="3769" spans="1:3" x14ac:dyDescent="0.35">
      <c r="A3769" s="1" t="s">
        <v>6034</v>
      </c>
      <c r="B3769" s="3">
        <v>0</v>
      </c>
      <c r="C3769" s="4">
        <f t="shared" si="58"/>
        <v>0</v>
      </c>
    </row>
    <row r="3770" spans="1:3" x14ac:dyDescent="0.35">
      <c r="A3770" s="1" t="s">
        <v>5812</v>
      </c>
      <c r="B3770" s="3">
        <v>0</v>
      </c>
      <c r="C3770" s="4">
        <f t="shared" si="58"/>
        <v>0</v>
      </c>
    </row>
    <row r="3771" spans="1:3" x14ac:dyDescent="0.35">
      <c r="A3771" s="1" t="s">
        <v>6287</v>
      </c>
      <c r="B3771" s="3">
        <v>0</v>
      </c>
      <c r="C3771" s="4">
        <f t="shared" si="58"/>
        <v>0</v>
      </c>
    </row>
    <row r="3772" spans="1:3" x14ac:dyDescent="0.35">
      <c r="A3772" s="1" t="s">
        <v>5814</v>
      </c>
      <c r="B3772" s="3">
        <v>0</v>
      </c>
      <c r="C3772" s="4">
        <f t="shared" si="58"/>
        <v>0</v>
      </c>
    </row>
    <row r="3773" spans="1:3" x14ac:dyDescent="0.35">
      <c r="A3773" s="1" t="s">
        <v>3462</v>
      </c>
      <c r="B3773" s="3">
        <v>1</v>
      </c>
      <c r="C3773" s="4">
        <f t="shared" si="58"/>
        <v>0.12987012987012986</v>
      </c>
    </row>
    <row r="3774" spans="1:3" x14ac:dyDescent="0.35">
      <c r="A3774" s="1" t="s">
        <v>3778</v>
      </c>
      <c r="B3774" s="3">
        <v>0</v>
      </c>
      <c r="C3774" s="4">
        <f t="shared" si="58"/>
        <v>0</v>
      </c>
    </row>
    <row r="3775" spans="1:3" x14ac:dyDescent="0.35">
      <c r="A3775" s="1" t="s">
        <v>5824</v>
      </c>
      <c r="B3775" s="3">
        <v>0</v>
      </c>
      <c r="C3775" s="4">
        <f t="shared" si="58"/>
        <v>0</v>
      </c>
    </row>
    <row r="3776" spans="1:3" x14ac:dyDescent="0.35">
      <c r="A3776" s="1" t="s">
        <v>5830</v>
      </c>
      <c r="B3776" s="3">
        <v>0</v>
      </c>
      <c r="C3776" s="4">
        <f t="shared" si="58"/>
        <v>0</v>
      </c>
    </row>
    <row r="3777" spans="1:3" x14ac:dyDescent="0.35">
      <c r="A3777" s="1" t="s">
        <v>5835</v>
      </c>
      <c r="B3777" s="3">
        <v>0</v>
      </c>
      <c r="C3777" s="4">
        <f t="shared" si="58"/>
        <v>0</v>
      </c>
    </row>
    <row r="3778" spans="1:3" x14ac:dyDescent="0.35">
      <c r="A3778" s="1" t="s">
        <v>5838</v>
      </c>
      <c r="B3778" s="3">
        <v>1</v>
      </c>
      <c r="C3778" s="4">
        <f t="shared" si="58"/>
        <v>0.12987012987012986</v>
      </c>
    </row>
    <row r="3779" spans="1:3" x14ac:dyDescent="0.35">
      <c r="A3779" s="1" t="s">
        <v>3435</v>
      </c>
      <c r="B3779" s="3">
        <v>0</v>
      </c>
      <c r="C3779" s="4">
        <f t="shared" si="58"/>
        <v>0</v>
      </c>
    </row>
    <row r="3780" spans="1:3" x14ac:dyDescent="0.35">
      <c r="A3780" s="1" t="s">
        <v>3782</v>
      </c>
      <c r="B3780" s="3">
        <v>0</v>
      </c>
      <c r="C3780" s="4">
        <f t="shared" ref="C3780:C3843" si="59">B3780/$B$3976*100</f>
        <v>0</v>
      </c>
    </row>
    <row r="3781" spans="1:3" x14ac:dyDescent="0.35">
      <c r="A3781" s="1" t="s">
        <v>5841</v>
      </c>
      <c r="B3781" s="3">
        <v>0</v>
      </c>
      <c r="C3781" s="4">
        <f t="shared" si="59"/>
        <v>0</v>
      </c>
    </row>
    <row r="3782" spans="1:3" x14ac:dyDescent="0.35">
      <c r="A3782" s="1" t="s">
        <v>5843</v>
      </c>
      <c r="B3782" s="3">
        <v>0</v>
      </c>
      <c r="C3782" s="4">
        <f t="shared" si="59"/>
        <v>0</v>
      </c>
    </row>
    <row r="3783" spans="1:3" x14ac:dyDescent="0.35">
      <c r="A3783" s="1" t="s">
        <v>4476</v>
      </c>
      <c r="B3783" s="3">
        <v>0</v>
      </c>
      <c r="C3783" s="4">
        <f t="shared" si="59"/>
        <v>0</v>
      </c>
    </row>
    <row r="3784" spans="1:3" x14ac:dyDescent="0.35">
      <c r="A3784" s="1" t="s">
        <v>6004</v>
      </c>
      <c r="B3784" s="3">
        <v>0</v>
      </c>
      <c r="C3784" s="4">
        <f t="shared" si="59"/>
        <v>0</v>
      </c>
    </row>
    <row r="3785" spans="1:3" x14ac:dyDescent="0.35">
      <c r="A3785" s="1" t="s">
        <v>6057</v>
      </c>
      <c r="B3785" s="3">
        <v>0</v>
      </c>
      <c r="C3785" s="4">
        <f t="shared" si="59"/>
        <v>0</v>
      </c>
    </row>
    <row r="3786" spans="1:3" x14ac:dyDescent="0.35">
      <c r="A3786" s="1" t="s">
        <v>5853</v>
      </c>
      <c r="B3786" s="3">
        <v>0</v>
      </c>
      <c r="C3786" s="4">
        <f t="shared" si="59"/>
        <v>0</v>
      </c>
    </row>
    <row r="3787" spans="1:3" x14ac:dyDescent="0.35">
      <c r="A3787" s="1" t="s">
        <v>5856</v>
      </c>
      <c r="B3787" s="3">
        <v>0</v>
      </c>
      <c r="C3787" s="4">
        <f t="shared" si="59"/>
        <v>0</v>
      </c>
    </row>
    <row r="3788" spans="1:3" x14ac:dyDescent="0.35">
      <c r="A3788" s="1" t="s">
        <v>5857</v>
      </c>
      <c r="B3788" s="3">
        <v>0</v>
      </c>
      <c r="C3788" s="4">
        <f t="shared" si="59"/>
        <v>0</v>
      </c>
    </row>
    <row r="3789" spans="1:3" x14ac:dyDescent="0.35">
      <c r="A3789" s="1" t="s">
        <v>4482</v>
      </c>
      <c r="B3789" s="3">
        <v>0</v>
      </c>
      <c r="C3789" s="4">
        <f t="shared" si="59"/>
        <v>0</v>
      </c>
    </row>
    <row r="3790" spans="1:3" x14ac:dyDescent="0.35">
      <c r="A3790" s="1" t="s">
        <v>5864</v>
      </c>
      <c r="B3790" s="3">
        <v>0</v>
      </c>
      <c r="C3790" s="4">
        <f t="shared" si="59"/>
        <v>0</v>
      </c>
    </row>
    <row r="3791" spans="1:3" x14ac:dyDescent="0.35">
      <c r="A3791" s="1" t="s">
        <v>6070</v>
      </c>
      <c r="B3791" s="3">
        <v>0</v>
      </c>
      <c r="C3791" s="4">
        <f t="shared" si="59"/>
        <v>0</v>
      </c>
    </row>
    <row r="3792" spans="1:3" x14ac:dyDescent="0.35">
      <c r="A3792" s="1" t="s">
        <v>5868</v>
      </c>
      <c r="B3792" s="3">
        <v>0</v>
      </c>
      <c r="C3792" s="4">
        <f t="shared" si="59"/>
        <v>0</v>
      </c>
    </row>
    <row r="3793" spans="1:3" x14ac:dyDescent="0.35">
      <c r="A3793" s="1" t="s">
        <v>6061</v>
      </c>
      <c r="B3793" s="3">
        <v>0</v>
      </c>
      <c r="C3793" s="4">
        <f t="shared" si="59"/>
        <v>0</v>
      </c>
    </row>
    <row r="3794" spans="1:3" x14ac:dyDescent="0.35">
      <c r="A3794" s="1" t="s">
        <v>5875</v>
      </c>
      <c r="B3794" s="3">
        <v>0</v>
      </c>
      <c r="C3794" s="4">
        <f t="shared" si="59"/>
        <v>0</v>
      </c>
    </row>
    <row r="3795" spans="1:3" x14ac:dyDescent="0.35">
      <c r="A3795" s="1" t="s">
        <v>5879</v>
      </c>
      <c r="B3795" s="3">
        <v>0</v>
      </c>
      <c r="C3795" s="4">
        <f t="shared" si="59"/>
        <v>0</v>
      </c>
    </row>
    <row r="3796" spans="1:3" x14ac:dyDescent="0.35">
      <c r="A3796" s="1" t="s">
        <v>6073</v>
      </c>
      <c r="B3796" s="3">
        <v>0</v>
      </c>
      <c r="C3796" s="4">
        <f t="shared" si="59"/>
        <v>0</v>
      </c>
    </row>
    <row r="3797" spans="1:3" x14ac:dyDescent="0.35">
      <c r="A3797" s="1" t="s">
        <v>6077</v>
      </c>
      <c r="B3797" s="3">
        <v>0</v>
      </c>
      <c r="C3797" s="4">
        <f t="shared" si="59"/>
        <v>0</v>
      </c>
    </row>
    <row r="3798" spans="1:3" x14ac:dyDescent="0.35">
      <c r="A3798" s="1" t="s">
        <v>5885</v>
      </c>
      <c r="B3798" s="3">
        <v>0</v>
      </c>
      <c r="C3798" s="4">
        <f t="shared" si="59"/>
        <v>0</v>
      </c>
    </row>
    <row r="3799" spans="1:3" x14ac:dyDescent="0.35">
      <c r="A3799" s="1" t="s">
        <v>5886</v>
      </c>
      <c r="B3799" s="3">
        <v>0</v>
      </c>
      <c r="C3799" s="4">
        <f t="shared" si="59"/>
        <v>0</v>
      </c>
    </row>
    <row r="3800" spans="1:3" x14ac:dyDescent="0.35">
      <c r="A3800" s="1" t="s">
        <v>6134</v>
      </c>
      <c r="B3800" s="3">
        <v>0</v>
      </c>
      <c r="C3800" s="4">
        <f t="shared" si="59"/>
        <v>0</v>
      </c>
    </row>
    <row r="3801" spans="1:3" x14ac:dyDescent="0.35">
      <c r="A3801" s="1" t="s">
        <v>6198</v>
      </c>
      <c r="B3801" s="3">
        <v>0</v>
      </c>
      <c r="C3801" s="4">
        <f t="shared" si="59"/>
        <v>0</v>
      </c>
    </row>
    <row r="3802" spans="1:3" x14ac:dyDescent="0.35">
      <c r="A3802" s="1" t="s">
        <v>3795</v>
      </c>
      <c r="B3802" s="3">
        <v>0</v>
      </c>
      <c r="C3802" s="4">
        <f t="shared" si="59"/>
        <v>0</v>
      </c>
    </row>
    <row r="3803" spans="1:3" x14ac:dyDescent="0.35">
      <c r="A3803" s="1" t="s">
        <v>5892</v>
      </c>
      <c r="B3803" s="3">
        <v>0</v>
      </c>
      <c r="C3803" s="4">
        <f t="shared" si="59"/>
        <v>0</v>
      </c>
    </row>
    <row r="3804" spans="1:3" x14ac:dyDescent="0.35">
      <c r="A3804" s="1" t="s">
        <v>5896</v>
      </c>
      <c r="B3804" s="3">
        <v>0</v>
      </c>
      <c r="C3804" s="4">
        <f t="shared" si="59"/>
        <v>0</v>
      </c>
    </row>
    <row r="3805" spans="1:3" x14ac:dyDescent="0.35">
      <c r="A3805" s="1" t="s">
        <v>6079</v>
      </c>
      <c r="B3805" s="3">
        <v>0</v>
      </c>
      <c r="C3805" s="4">
        <f t="shared" si="59"/>
        <v>0</v>
      </c>
    </row>
    <row r="3806" spans="1:3" x14ac:dyDescent="0.35">
      <c r="A3806" s="1" t="s">
        <v>5898</v>
      </c>
      <c r="B3806" s="3">
        <v>0</v>
      </c>
      <c r="C3806" s="4">
        <f t="shared" si="59"/>
        <v>0</v>
      </c>
    </row>
    <row r="3807" spans="1:3" x14ac:dyDescent="0.35">
      <c r="A3807" s="1" t="s">
        <v>5901</v>
      </c>
      <c r="B3807" s="3">
        <v>0</v>
      </c>
      <c r="C3807" s="4">
        <f t="shared" si="59"/>
        <v>0</v>
      </c>
    </row>
    <row r="3808" spans="1:3" x14ac:dyDescent="0.35">
      <c r="A3808" s="1" t="s">
        <v>6078</v>
      </c>
      <c r="B3808" s="3">
        <v>0</v>
      </c>
      <c r="C3808" s="4">
        <f t="shared" si="59"/>
        <v>0</v>
      </c>
    </row>
    <row r="3809" spans="1:3" x14ac:dyDescent="0.35">
      <c r="A3809" s="1" t="s">
        <v>6142</v>
      </c>
      <c r="B3809" s="3">
        <v>0</v>
      </c>
      <c r="C3809" s="4">
        <f t="shared" si="59"/>
        <v>0</v>
      </c>
    </row>
    <row r="3810" spans="1:3" x14ac:dyDescent="0.35">
      <c r="A3810" s="1" t="s">
        <v>5905</v>
      </c>
      <c r="B3810" s="3">
        <v>1</v>
      </c>
      <c r="C3810" s="4">
        <f t="shared" si="59"/>
        <v>0.12987012987012986</v>
      </c>
    </row>
    <row r="3811" spans="1:3" x14ac:dyDescent="0.35">
      <c r="A3811" s="1" t="s">
        <v>5908</v>
      </c>
      <c r="B3811" s="3">
        <v>0</v>
      </c>
      <c r="C3811" s="4">
        <f t="shared" si="59"/>
        <v>0</v>
      </c>
    </row>
    <row r="3812" spans="1:3" x14ac:dyDescent="0.35">
      <c r="A3812" s="1" t="s">
        <v>5915</v>
      </c>
      <c r="B3812" s="3">
        <v>0</v>
      </c>
      <c r="C3812" s="4">
        <f t="shared" si="59"/>
        <v>0</v>
      </c>
    </row>
    <row r="3813" spans="1:3" x14ac:dyDescent="0.35">
      <c r="A3813" s="1" t="s">
        <v>6143</v>
      </c>
      <c r="B3813" s="3">
        <v>1</v>
      </c>
      <c r="C3813" s="4">
        <f t="shared" si="59"/>
        <v>0.12987012987012986</v>
      </c>
    </row>
    <row r="3814" spans="1:3" x14ac:dyDescent="0.35">
      <c r="A3814" s="1" t="s">
        <v>6140</v>
      </c>
      <c r="B3814" s="3">
        <v>0</v>
      </c>
      <c r="C3814" s="4">
        <f t="shared" si="59"/>
        <v>0</v>
      </c>
    </row>
    <row r="3815" spans="1:3" x14ac:dyDescent="0.35">
      <c r="A3815" s="1" t="s">
        <v>5918</v>
      </c>
      <c r="B3815" s="3">
        <v>1</v>
      </c>
      <c r="C3815" s="4">
        <f t="shared" si="59"/>
        <v>0.12987012987012986</v>
      </c>
    </row>
    <row r="3816" spans="1:3" x14ac:dyDescent="0.35">
      <c r="A3816" s="1" t="s">
        <v>5923</v>
      </c>
      <c r="B3816" s="3">
        <v>0</v>
      </c>
      <c r="C3816" s="4">
        <f t="shared" si="59"/>
        <v>0</v>
      </c>
    </row>
    <row r="3817" spans="1:3" x14ac:dyDescent="0.35">
      <c r="A3817" s="1" t="s">
        <v>4577</v>
      </c>
      <c r="B3817" s="3">
        <v>0</v>
      </c>
      <c r="C3817" s="4">
        <f t="shared" si="59"/>
        <v>0</v>
      </c>
    </row>
    <row r="3818" spans="1:3" x14ac:dyDescent="0.35">
      <c r="A3818" s="1" t="s">
        <v>5930</v>
      </c>
      <c r="B3818" s="3">
        <v>0</v>
      </c>
      <c r="C3818" s="4">
        <f t="shared" si="59"/>
        <v>0</v>
      </c>
    </row>
    <row r="3819" spans="1:3" x14ac:dyDescent="0.35">
      <c r="A3819" s="1" t="s">
        <v>3096</v>
      </c>
      <c r="B3819" s="3">
        <v>0</v>
      </c>
      <c r="C3819" s="4">
        <f t="shared" si="59"/>
        <v>0</v>
      </c>
    </row>
    <row r="3820" spans="1:3" x14ac:dyDescent="0.35">
      <c r="A3820" s="1" t="s">
        <v>3802</v>
      </c>
      <c r="B3820" s="3">
        <v>0</v>
      </c>
      <c r="C3820" s="4">
        <f t="shared" si="59"/>
        <v>0</v>
      </c>
    </row>
    <row r="3821" spans="1:3" x14ac:dyDescent="0.35">
      <c r="A3821" s="1" t="s">
        <v>4510</v>
      </c>
      <c r="B3821" s="3">
        <v>0</v>
      </c>
      <c r="C3821" s="4">
        <f t="shared" si="59"/>
        <v>0</v>
      </c>
    </row>
    <row r="3822" spans="1:3" x14ac:dyDescent="0.35">
      <c r="A3822" s="1" t="s">
        <v>6095</v>
      </c>
      <c r="B3822" s="3">
        <v>0</v>
      </c>
      <c r="C3822" s="4">
        <f t="shared" si="59"/>
        <v>0</v>
      </c>
    </row>
    <row r="3823" spans="1:3" x14ac:dyDescent="0.35">
      <c r="A3823" s="1" t="s">
        <v>5938</v>
      </c>
      <c r="B3823" s="3">
        <v>0</v>
      </c>
      <c r="C3823" s="4">
        <f t="shared" si="59"/>
        <v>0</v>
      </c>
    </row>
    <row r="3824" spans="1:3" x14ac:dyDescent="0.35">
      <c r="A3824" s="1" t="s">
        <v>5940</v>
      </c>
      <c r="B3824" s="3">
        <v>1</v>
      </c>
      <c r="C3824" s="4">
        <f t="shared" si="59"/>
        <v>0.12987012987012986</v>
      </c>
    </row>
    <row r="3825" spans="1:3" x14ac:dyDescent="0.35">
      <c r="A3825" s="1" t="s">
        <v>6091</v>
      </c>
      <c r="B3825" s="3">
        <v>0</v>
      </c>
      <c r="C3825" s="4">
        <f t="shared" si="59"/>
        <v>0</v>
      </c>
    </row>
    <row r="3826" spans="1:3" x14ac:dyDescent="0.35">
      <c r="A3826" s="1" t="s">
        <v>5945</v>
      </c>
      <c r="B3826" s="3">
        <v>0</v>
      </c>
      <c r="C3826" s="4">
        <f t="shared" si="59"/>
        <v>0</v>
      </c>
    </row>
    <row r="3827" spans="1:3" x14ac:dyDescent="0.35">
      <c r="A3827" s="1" t="s">
        <v>4519</v>
      </c>
      <c r="B3827" s="3">
        <v>0</v>
      </c>
      <c r="C3827" s="4">
        <f t="shared" si="59"/>
        <v>0</v>
      </c>
    </row>
    <row r="3828" spans="1:3" x14ac:dyDescent="0.35">
      <c r="A3828" s="1" t="s">
        <v>5950</v>
      </c>
      <c r="B3828" s="3">
        <v>0</v>
      </c>
      <c r="C3828" s="4">
        <f t="shared" si="59"/>
        <v>0</v>
      </c>
    </row>
    <row r="3829" spans="1:3" x14ac:dyDescent="0.35">
      <c r="A3829" s="1" t="s">
        <v>6099</v>
      </c>
      <c r="B3829" s="3">
        <v>0</v>
      </c>
      <c r="C3829" s="4">
        <f t="shared" si="59"/>
        <v>0</v>
      </c>
    </row>
    <row r="3830" spans="1:3" x14ac:dyDescent="0.35">
      <c r="A3830" s="1" t="s">
        <v>5955</v>
      </c>
      <c r="B3830" s="3">
        <v>1</v>
      </c>
      <c r="C3830" s="4">
        <f t="shared" si="59"/>
        <v>0.12987012987012986</v>
      </c>
    </row>
    <row r="3831" spans="1:3" x14ac:dyDescent="0.35">
      <c r="A3831" s="1" t="s">
        <v>5957</v>
      </c>
      <c r="B3831" s="3">
        <v>0</v>
      </c>
      <c r="C3831" s="4">
        <f t="shared" si="59"/>
        <v>0</v>
      </c>
    </row>
    <row r="3832" spans="1:3" x14ac:dyDescent="0.35">
      <c r="A3832" s="1" t="s">
        <v>5959</v>
      </c>
      <c r="B3832" s="3">
        <v>1</v>
      </c>
      <c r="C3832" s="4">
        <f t="shared" si="59"/>
        <v>0.12987012987012986</v>
      </c>
    </row>
    <row r="3833" spans="1:3" x14ac:dyDescent="0.35">
      <c r="A3833" s="1" t="s">
        <v>4582</v>
      </c>
      <c r="B3833" s="3">
        <v>0</v>
      </c>
      <c r="C3833" s="4">
        <f t="shared" si="59"/>
        <v>0</v>
      </c>
    </row>
    <row r="3834" spans="1:3" x14ac:dyDescent="0.35">
      <c r="A3834" s="1" t="s">
        <v>3453</v>
      </c>
      <c r="B3834" s="3">
        <v>0</v>
      </c>
      <c r="C3834" s="4">
        <f t="shared" si="59"/>
        <v>0</v>
      </c>
    </row>
    <row r="3835" spans="1:3" x14ac:dyDescent="0.35">
      <c r="A3835" s="1" t="s">
        <v>5969</v>
      </c>
      <c r="B3835" s="3">
        <v>0</v>
      </c>
      <c r="C3835" s="4">
        <f t="shared" si="59"/>
        <v>0</v>
      </c>
    </row>
    <row r="3836" spans="1:3" x14ac:dyDescent="0.35">
      <c r="A3836" s="1" t="s">
        <v>5971</v>
      </c>
      <c r="B3836" s="3">
        <v>0</v>
      </c>
      <c r="C3836" s="4">
        <f t="shared" si="59"/>
        <v>0</v>
      </c>
    </row>
    <row r="3837" spans="1:3" x14ac:dyDescent="0.35">
      <c r="A3837" s="1" t="s">
        <v>4589</v>
      </c>
      <c r="B3837" s="3">
        <v>0</v>
      </c>
      <c r="C3837" s="4">
        <f t="shared" si="59"/>
        <v>0</v>
      </c>
    </row>
    <row r="3838" spans="1:3" x14ac:dyDescent="0.35">
      <c r="A3838" s="1" t="s">
        <v>5975</v>
      </c>
      <c r="B3838" s="3">
        <v>0</v>
      </c>
      <c r="C3838" s="4">
        <f t="shared" si="59"/>
        <v>0</v>
      </c>
    </row>
    <row r="3839" spans="1:3" x14ac:dyDescent="0.35">
      <c r="A3839" s="1" t="s">
        <v>4590</v>
      </c>
      <c r="B3839" s="3">
        <v>0</v>
      </c>
      <c r="C3839" s="4">
        <f t="shared" si="59"/>
        <v>0</v>
      </c>
    </row>
    <row r="3840" spans="1:3" x14ac:dyDescent="0.35">
      <c r="A3840" s="1" t="s">
        <v>5979</v>
      </c>
      <c r="B3840" s="3">
        <v>0</v>
      </c>
      <c r="C3840" s="4">
        <f t="shared" si="59"/>
        <v>0</v>
      </c>
    </row>
    <row r="3841" spans="1:3" x14ac:dyDescent="0.35">
      <c r="A3841" s="1" t="s">
        <v>5982</v>
      </c>
      <c r="B3841" s="3">
        <v>0</v>
      </c>
      <c r="C3841" s="4">
        <f t="shared" si="59"/>
        <v>0</v>
      </c>
    </row>
    <row r="3842" spans="1:3" x14ac:dyDescent="0.35">
      <c r="A3842" s="1" t="s">
        <v>5986</v>
      </c>
      <c r="B3842" s="3">
        <v>0</v>
      </c>
      <c r="C3842" s="4">
        <f t="shared" si="59"/>
        <v>0</v>
      </c>
    </row>
    <row r="3843" spans="1:3" x14ac:dyDescent="0.35">
      <c r="A3843" s="1" t="s">
        <v>5988</v>
      </c>
      <c r="B3843" s="3">
        <v>0</v>
      </c>
      <c r="C3843" s="4">
        <f t="shared" si="59"/>
        <v>0</v>
      </c>
    </row>
    <row r="3844" spans="1:3" x14ac:dyDescent="0.35">
      <c r="A3844" s="1" t="s">
        <v>4540</v>
      </c>
      <c r="B3844" s="3">
        <v>0</v>
      </c>
      <c r="C3844" s="4">
        <f t="shared" ref="C3844:C3907" si="60">B3844/$B$3976*100</f>
        <v>0</v>
      </c>
    </row>
    <row r="3845" spans="1:3" x14ac:dyDescent="0.35">
      <c r="A3845" s="1" t="s">
        <v>5998</v>
      </c>
      <c r="B3845" s="3">
        <v>0</v>
      </c>
      <c r="C3845" s="4">
        <f t="shared" si="60"/>
        <v>0</v>
      </c>
    </row>
    <row r="3846" spans="1:3" x14ac:dyDescent="0.35">
      <c r="A3846" s="1" t="s">
        <v>6002</v>
      </c>
      <c r="B3846" s="3">
        <v>0</v>
      </c>
      <c r="C3846" s="4">
        <f t="shared" si="60"/>
        <v>0</v>
      </c>
    </row>
    <row r="3847" spans="1:3" x14ac:dyDescent="0.35">
      <c r="A3847" s="1" t="s">
        <v>6058</v>
      </c>
      <c r="B3847" s="3">
        <v>0</v>
      </c>
      <c r="C3847" s="4">
        <f t="shared" si="60"/>
        <v>0</v>
      </c>
    </row>
    <row r="3848" spans="1:3" x14ac:dyDescent="0.35">
      <c r="A3848" s="1" t="s">
        <v>6107</v>
      </c>
      <c r="B3848" s="3">
        <v>1</v>
      </c>
      <c r="C3848" s="4">
        <f t="shared" si="60"/>
        <v>0.12987012987012986</v>
      </c>
    </row>
    <row r="3849" spans="1:3" x14ac:dyDescent="0.35">
      <c r="A3849" s="1" t="s">
        <v>6144</v>
      </c>
      <c r="B3849" s="3">
        <v>0</v>
      </c>
      <c r="C3849" s="4">
        <f t="shared" si="60"/>
        <v>0</v>
      </c>
    </row>
    <row r="3850" spans="1:3" x14ac:dyDescent="0.35">
      <c r="A3850" s="1" t="s">
        <v>5697</v>
      </c>
      <c r="B3850" s="3">
        <v>0</v>
      </c>
      <c r="C3850" s="4">
        <f t="shared" si="60"/>
        <v>0</v>
      </c>
    </row>
    <row r="3851" spans="1:3" x14ac:dyDescent="0.35">
      <c r="A3851" s="1" t="s">
        <v>5698</v>
      </c>
      <c r="B3851" s="3">
        <v>0</v>
      </c>
      <c r="C3851" s="4">
        <f t="shared" si="60"/>
        <v>0</v>
      </c>
    </row>
    <row r="3852" spans="1:3" x14ac:dyDescent="0.35">
      <c r="A3852" s="1" t="s">
        <v>5702</v>
      </c>
      <c r="B3852" s="3">
        <v>0</v>
      </c>
      <c r="C3852" s="4">
        <f t="shared" si="60"/>
        <v>0</v>
      </c>
    </row>
    <row r="3853" spans="1:3" x14ac:dyDescent="0.35">
      <c r="A3853" s="1" t="s">
        <v>5704</v>
      </c>
      <c r="B3853" s="3">
        <v>0</v>
      </c>
      <c r="C3853" s="4">
        <f t="shared" si="60"/>
        <v>0</v>
      </c>
    </row>
    <row r="3854" spans="1:3" x14ac:dyDescent="0.35">
      <c r="A3854" s="1" t="s">
        <v>3168</v>
      </c>
      <c r="B3854" s="3">
        <v>0</v>
      </c>
      <c r="C3854" s="4">
        <f t="shared" si="60"/>
        <v>0</v>
      </c>
    </row>
    <row r="3855" spans="1:3" x14ac:dyDescent="0.35">
      <c r="A3855" s="1" t="s">
        <v>4411</v>
      </c>
      <c r="B3855" s="3">
        <v>0</v>
      </c>
      <c r="C3855" s="4">
        <f t="shared" si="60"/>
        <v>0</v>
      </c>
    </row>
    <row r="3856" spans="1:3" x14ac:dyDescent="0.35">
      <c r="A3856" s="1" t="s">
        <v>5712</v>
      </c>
      <c r="B3856" s="3">
        <v>0</v>
      </c>
      <c r="C3856" s="4">
        <f t="shared" si="60"/>
        <v>0</v>
      </c>
    </row>
    <row r="3857" spans="1:3" x14ac:dyDescent="0.35">
      <c r="A3857" s="1" t="s">
        <v>4417</v>
      </c>
      <c r="B3857" s="3">
        <v>0</v>
      </c>
      <c r="C3857" s="4">
        <f t="shared" si="60"/>
        <v>0</v>
      </c>
    </row>
    <row r="3858" spans="1:3" x14ac:dyDescent="0.35">
      <c r="A3858" s="1" t="s">
        <v>3420</v>
      </c>
      <c r="B3858" s="3">
        <v>0</v>
      </c>
      <c r="C3858" s="4">
        <f t="shared" si="60"/>
        <v>0</v>
      </c>
    </row>
    <row r="3859" spans="1:3" x14ac:dyDescent="0.35">
      <c r="A3859" s="1" t="s">
        <v>3256</v>
      </c>
      <c r="B3859" s="3">
        <v>0</v>
      </c>
      <c r="C3859" s="4">
        <f t="shared" si="60"/>
        <v>0</v>
      </c>
    </row>
    <row r="3860" spans="1:3" x14ac:dyDescent="0.35">
      <c r="A3860" s="1" t="s">
        <v>5738</v>
      </c>
      <c r="B3860" s="3">
        <v>0</v>
      </c>
      <c r="C3860" s="4">
        <f t="shared" si="60"/>
        <v>0</v>
      </c>
    </row>
    <row r="3861" spans="1:3" x14ac:dyDescent="0.35">
      <c r="A3861" s="1" t="s">
        <v>5743</v>
      </c>
      <c r="B3861" s="3">
        <v>0</v>
      </c>
      <c r="C3861" s="4">
        <f t="shared" si="60"/>
        <v>0</v>
      </c>
    </row>
    <row r="3862" spans="1:3" x14ac:dyDescent="0.35">
      <c r="A3862" s="1" t="s">
        <v>4431</v>
      </c>
      <c r="B3862" s="3">
        <v>0</v>
      </c>
      <c r="C3862" s="4">
        <f t="shared" si="60"/>
        <v>0</v>
      </c>
    </row>
    <row r="3863" spans="1:3" x14ac:dyDescent="0.35">
      <c r="A3863" s="1" t="s">
        <v>5753</v>
      </c>
      <c r="B3863" s="3">
        <v>0</v>
      </c>
      <c r="C3863" s="4">
        <f t="shared" si="60"/>
        <v>0</v>
      </c>
    </row>
    <row r="3864" spans="1:3" x14ac:dyDescent="0.35">
      <c r="A3864" s="1" t="s">
        <v>5760</v>
      </c>
      <c r="B3864" s="3">
        <v>0</v>
      </c>
      <c r="C3864" s="4">
        <f t="shared" si="60"/>
        <v>0</v>
      </c>
    </row>
    <row r="3865" spans="1:3" x14ac:dyDescent="0.35">
      <c r="A3865" s="1" t="s">
        <v>6027</v>
      </c>
      <c r="B3865" s="3">
        <v>0</v>
      </c>
      <c r="C3865" s="4">
        <f t="shared" si="60"/>
        <v>0</v>
      </c>
    </row>
    <row r="3866" spans="1:3" x14ac:dyDescent="0.35">
      <c r="A3866" s="1" t="s">
        <v>5767</v>
      </c>
      <c r="B3866" s="3">
        <v>0</v>
      </c>
      <c r="C3866" s="4">
        <f t="shared" si="60"/>
        <v>0</v>
      </c>
    </row>
    <row r="3867" spans="1:3" x14ac:dyDescent="0.35">
      <c r="A3867" s="1" t="s">
        <v>5771</v>
      </c>
      <c r="B3867" s="3">
        <v>0</v>
      </c>
      <c r="C3867" s="4">
        <f t="shared" si="60"/>
        <v>0</v>
      </c>
    </row>
    <row r="3868" spans="1:3" x14ac:dyDescent="0.35">
      <c r="A3868" s="1" t="s">
        <v>3765</v>
      </c>
      <c r="B3868" s="3">
        <v>0</v>
      </c>
      <c r="C3868" s="4">
        <f t="shared" si="60"/>
        <v>0</v>
      </c>
    </row>
    <row r="3869" spans="1:3" x14ac:dyDescent="0.35">
      <c r="A3869" s="1" t="s">
        <v>5780</v>
      </c>
      <c r="B3869" s="3">
        <v>0</v>
      </c>
      <c r="C3869" s="4">
        <f t="shared" si="60"/>
        <v>0</v>
      </c>
    </row>
    <row r="3870" spans="1:3" x14ac:dyDescent="0.35">
      <c r="A3870" s="1" t="s">
        <v>5788</v>
      </c>
      <c r="B3870" s="3">
        <v>0</v>
      </c>
      <c r="C3870" s="4">
        <f t="shared" si="60"/>
        <v>0</v>
      </c>
    </row>
    <row r="3871" spans="1:3" x14ac:dyDescent="0.35">
      <c r="A3871" s="1" t="s">
        <v>5792</v>
      </c>
      <c r="B3871" s="3">
        <v>0</v>
      </c>
      <c r="C3871" s="4">
        <f t="shared" si="60"/>
        <v>0</v>
      </c>
    </row>
    <row r="3872" spans="1:3" x14ac:dyDescent="0.35">
      <c r="A3872" s="1" t="s">
        <v>5799</v>
      </c>
      <c r="B3872" s="3">
        <v>0</v>
      </c>
      <c r="C3872" s="4">
        <f t="shared" si="60"/>
        <v>0</v>
      </c>
    </row>
    <row r="3873" spans="1:3" x14ac:dyDescent="0.35">
      <c r="A3873" s="1" t="s">
        <v>5806</v>
      </c>
      <c r="B3873" s="3">
        <v>0</v>
      </c>
      <c r="C3873" s="4">
        <f t="shared" si="60"/>
        <v>0</v>
      </c>
    </row>
    <row r="3874" spans="1:3" x14ac:dyDescent="0.35">
      <c r="A3874" s="1" t="s">
        <v>5811</v>
      </c>
      <c r="B3874" s="3">
        <v>0</v>
      </c>
      <c r="C3874" s="4">
        <f t="shared" si="60"/>
        <v>0</v>
      </c>
    </row>
    <row r="3875" spans="1:3" x14ac:dyDescent="0.35">
      <c r="A3875" s="1" t="s">
        <v>4459</v>
      </c>
      <c r="B3875" s="3">
        <v>0</v>
      </c>
      <c r="C3875" s="4">
        <f t="shared" si="60"/>
        <v>0</v>
      </c>
    </row>
    <row r="3876" spans="1:3" x14ac:dyDescent="0.35">
      <c r="A3876" s="1" t="s">
        <v>5822</v>
      </c>
      <c r="B3876" s="3">
        <v>0</v>
      </c>
      <c r="C3876" s="4">
        <f t="shared" si="60"/>
        <v>0</v>
      </c>
    </row>
    <row r="3877" spans="1:3" x14ac:dyDescent="0.35">
      <c r="A3877" s="1" t="s">
        <v>5829</v>
      </c>
      <c r="B3877" s="3">
        <v>0</v>
      </c>
      <c r="C3877" s="4">
        <f t="shared" si="60"/>
        <v>0</v>
      </c>
    </row>
    <row r="3878" spans="1:3" x14ac:dyDescent="0.35">
      <c r="A3878" s="1" t="s">
        <v>5837</v>
      </c>
      <c r="B3878" s="3">
        <v>0</v>
      </c>
      <c r="C3878" s="4">
        <f t="shared" si="60"/>
        <v>0</v>
      </c>
    </row>
    <row r="3879" spans="1:3" x14ac:dyDescent="0.35">
      <c r="A3879" s="1" t="s">
        <v>4470</v>
      </c>
      <c r="B3879" s="3">
        <v>0</v>
      </c>
      <c r="C3879" s="4">
        <f t="shared" si="60"/>
        <v>0</v>
      </c>
    </row>
    <row r="3880" spans="1:3" x14ac:dyDescent="0.35">
      <c r="A3880" s="1" t="s">
        <v>4474</v>
      </c>
      <c r="B3880" s="3">
        <v>0</v>
      </c>
      <c r="C3880" s="4">
        <f t="shared" si="60"/>
        <v>0</v>
      </c>
    </row>
    <row r="3881" spans="1:3" x14ac:dyDescent="0.35">
      <c r="A3881" s="1" t="s">
        <v>5847</v>
      </c>
      <c r="B3881" s="3">
        <v>0</v>
      </c>
      <c r="C3881" s="4">
        <f t="shared" si="60"/>
        <v>0</v>
      </c>
    </row>
    <row r="3882" spans="1:3" x14ac:dyDescent="0.35">
      <c r="A3882" s="1" t="s">
        <v>5852</v>
      </c>
      <c r="B3882" s="3">
        <v>0</v>
      </c>
      <c r="C3882" s="4">
        <f t="shared" si="60"/>
        <v>0</v>
      </c>
    </row>
    <row r="3883" spans="1:3" x14ac:dyDescent="0.35">
      <c r="A3883" s="1" t="s">
        <v>3788</v>
      </c>
      <c r="B3883" s="3">
        <v>1</v>
      </c>
      <c r="C3883" s="4">
        <f t="shared" si="60"/>
        <v>0.12987012987012986</v>
      </c>
    </row>
    <row r="3884" spans="1:3" x14ac:dyDescent="0.35">
      <c r="A3884" s="1" t="s">
        <v>5863</v>
      </c>
      <c r="B3884" s="3">
        <v>0</v>
      </c>
      <c r="C3884" s="4">
        <f t="shared" si="60"/>
        <v>0</v>
      </c>
    </row>
    <row r="3885" spans="1:3" x14ac:dyDescent="0.35">
      <c r="A3885" s="1" t="s">
        <v>5867</v>
      </c>
      <c r="B3885" s="3">
        <v>0</v>
      </c>
      <c r="C3885" s="4">
        <f t="shared" si="60"/>
        <v>0</v>
      </c>
    </row>
    <row r="3886" spans="1:3" x14ac:dyDescent="0.35">
      <c r="A3886" s="1" t="s">
        <v>5874</v>
      </c>
      <c r="B3886" s="3">
        <v>0</v>
      </c>
      <c r="C3886" s="4">
        <f t="shared" si="60"/>
        <v>0</v>
      </c>
    </row>
    <row r="3887" spans="1:3" x14ac:dyDescent="0.35">
      <c r="A3887" s="1" t="s">
        <v>5883</v>
      </c>
      <c r="B3887" s="3">
        <v>0</v>
      </c>
      <c r="C3887" s="4">
        <f t="shared" si="60"/>
        <v>0</v>
      </c>
    </row>
    <row r="3888" spans="1:3" x14ac:dyDescent="0.35">
      <c r="A3888" s="1" t="s">
        <v>4488</v>
      </c>
      <c r="B3888" s="3">
        <v>0</v>
      </c>
      <c r="C3888" s="4">
        <f t="shared" si="60"/>
        <v>0</v>
      </c>
    </row>
    <row r="3889" spans="1:3" x14ac:dyDescent="0.35">
      <c r="A3889" s="1" t="s">
        <v>6072</v>
      </c>
      <c r="B3889" s="3">
        <v>0</v>
      </c>
      <c r="C3889" s="4">
        <f t="shared" si="60"/>
        <v>0</v>
      </c>
    </row>
    <row r="3890" spans="1:3" x14ac:dyDescent="0.35">
      <c r="A3890" s="1" t="s">
        <v>5889</v>
      </c>
      <c r="B3890" s="3">
        <v>0</v>
      </c>
      <c r="C3890" s="4">
        <f t="shared" si="60"/>
        <v>0</v>
      </c>
    </row>
    <row r="3891" spans="1:3" x14ac:dyDescent="0.35">
      <c r="A3891" s="1" t="s">
        <v>5895</v>
      </c>
      <c r="B3891" s="3">
        <v>0</v>
      </c>
      <c r="C3891" s="4">
        <f t="shared" si="60"/>
        <v>0</v>
      </c>
    </row>
    <row r="3892" spans="1:3" x14ac:dyDescent="0.35">
      <c r="A3892" s="1" t="s">
        <v>4493</v>
      </c>
      <c r="B3892" s="3">
        <v>0</v>
      </c>
      <c r="C3892" s="4">
        <f t="shared" si="60"/>
        <v>0</v>
      </c>
    </row>
    <row r="3893" spans="1:3" x14ac:dyDescent="0.35">
      <c r="A3893" s="1" t="s">
        <v>5902</v>
      </c>
      <c r="B3893" s="3">
        <v>1</v>
      </c>
      <c r="C3893" s="4">
        <f t="shared" si="60"/>
        <v>0.12987012987012986</v>
      </c>
    </row>
    <row r="3894" spans="1:3" x14ac:dyDescent="0.35">
      <c r="A3894" s="1" t="s">
        <v>5904</v>
      </c>
      <c r="B3894" s="3">
        <v>0</v>
      </c>
      <c r="C3894" s="4">
        <f t="shared" si="60"/>
        <v>0</v>
      </c>
    </row>
    <row r="3895" spans="1:3" x14ac:dyDescent="0.35">
      <c r="A3895" s="1" t="s">
        <v>5914</v>
      </c>
      <c r="B3895" s="3">
        <v>0</v>
      </c>
      <c r="C3895" s="4">
        <f t="shared" si="60"/>
        <v>0</v>
      </c>
    </row>
    <row r="3896" spans="1:3" x14ac:dyDescent="0.35">
      <c r="A3896" s="1" t="s">
        <v>5917</v>
      </c>
      <c r="B3896" s="3">
        <v>0</v>
      </c>
      <c r="C3896" s="4">
        <f t="shared" si="60"/>
        <v>0</v>
      </c>
    </row>
    <row r="3897" spans="1:3" x14ac:dyDescent="0.35">
      <c r="A3897" s="1" t="s">
        <v>5922</v>
      </c>
      <c r="B3897" s="3">
        <v>0</v>
      </c>
      <c r="C3897" s="4">
        <f t="shared" si="60"/>
        <v>0</v>
      </c>
    </row>
    <row r="3898" spans="1:3" x14ac:dyDescent="0.35">
      <c r="A3898" s="1" t="s">
        <v>5929</v>
      </c>
      <c r="B3898" s="3">
        <v>0</v>
      </c>
      <c r="C3898" s="4">
        <f t="shared" si="60"/>
        <v>0</v>
      </c>
    </row>
    <row r="3899" spans="1:3" x14ac:dyDescent="0.35">
      <c r="A3899" s="1" t="s">
        <v>4509</v>
      </c>
      <c r="B3899" s="3">
        <v>0</v>
      </c>
      <c r="C3899" s="4">
        <f t="shared" si="60"/>
        <v>0</v>
      </c>
    </row>
    <row r="3900" spans="1:3" x14ac:dyDescent="0.35">
      <c r="A3900" s="1" t="s">
        <v>5937</v>
      </c>
      <c r="B3900" s="3">
        <v>0</v>
      </c>
      <c r="C3900" s="4">
        <f t="shared" si="60"/>
        <v>0</v>
      </c>
    </row>
    <row r="3901" spans="1:3" x14ac:dyDescent="0.35">
      <c r="A3901" s="1" t="s">
        <v>5939</v>
      </c>
      <c r="B3901" s="3">
        <v>1</v>
      </c>
      <c r="C3901" s="4">
        <f t="shared" si="60"/>
        <v>0.12987012987012986</v>
      </c>
    </row>
    <row r="3902" spans="1:3" x14ac:dyDescent="0.35">
      <c r="A3902" s="1" t="s">
        <v>5944</v>
      </c>
      <c r="B3902" s="3">
        <v>0</v>
      </c>
      <c r="C3902" s="4">
        <f t="shared" si="60"/>
        <v>0</v>
      </c>
    </row>
    <row r="3903" spans="1:3" x14ac:dyDescent="0.35">
      <c r="A3903" s="1" t="s">
        <v>5949</v>
      </c>
      <c r="B3903" s="3">
        <v>0</v>
      </c>
      <c r="C3903" s="4">
        <f t="shared" si="60"/>
        <v>0</v>
      </c>
    </row>
    <row r="3904" spans="1:3" x14ac:dyDescent="0.35">
      <c r="A3904" s="1" t="s">
        <v>5954</v>
      </c>
      <c r="B3904" s="3">
        <v>0</v>
      </c>
      <c r="C3904" s="4">
        <f t="shared" si="60"/>
        <v>0</v>
      </c>
    </row>
    <row r="3905" spans="1:3" x14ac:dyDescent="0.35">
      <c r="A3905" s="1" t="s">
        <v>5958</v>
      </c>
      <c r="B3905" s="3">
        <v>0</v>
      </c>
      <c r="C3905" s="4">
        <f t="shared" si="60"/>
        <v>0</v>
      </c>
    </row>
    <row r="3906" spans="1:3" x14ac:dyDescent="0.35">
      <c r="A3906" s="1" t="s">
        <v>3812</v>
      </c>
      <c r="B3906" s="3">
        <v>1</v>
      </c>
      <c r="C3906" s="4">
        <f t="shared" si="60"/>
        <v>0.12987012987012986</v>
      </c>
    </row>
    <row r="3907" spans="1:3" x14ac:dyDescent="0.35">
      <c r="A3907" s="1" t="s">
        <v>4530</v>
      </c>
      <c r="B3907" s="3">
        <v>0</v>
      </c>
      <c r="C3907" s="4">
        <f t="shared" si="60"/>
        <v>0</v>
      </c>
    </row>
    <row r="3908" spans="1:3" x14ac:dyDescent="0.35">
      <c r="A3908" s="1" t="s">
        <v>5974</v>
      </c>
      <c r="B3908" s="3">
        <v>0</v>
      </c>
      <c r="C3908" s="4">
        <f t="shared" ref="C3908:C3971" si="61">B3908/$B$3976*100</f>
        <v>0</v>
      </c>
    </row>
    <row r="3909" spans="1:3" x14ac:dyDescent="0.35">
      <c r="A3909" s="1" t="s">
        <v>5978</v>
      </c>
      <c r="B3909" s="3">
        <v>0</v>
      </c>
      <c r="C3909" s="4">
        <f t="shared" si="61"/>
        <v>0</v>
      </c>
    </row>
    <row r="3910" spans="1:3" x14ac:dyDescent="0.35">
      <c r="A3910" s="1" t="s">
        <v>5985</v>
      </c>
      <c r="B3910" s="3">
        <v>0</v>
      </c>
      <c r="C3910" s="4">
        <f t="shared" si="61"/>
        <v>0</v>
      </c>
    </row>
    <row r="3911" spans="1:3" x14ac:dyDescent="0.35">
      <c r="A3911" s="1" t="s">
        <v>5994</v>
      </c>
      <c r="B3911" s="3">
        <v>0</v>
      </c>
      <c r="C3911" s="4">
        <f t="shared" si="61"/>
        <v>0</v>
      </c>
    </row>
    <row r="3912" spans="1:3" x14ac:dyDescent="0.35">
      <c r="A3912" s="1" t="s">
        <v>6001</v>
      </c>
      <c r="B3912" s="3">
        <v>0</v>
      </c>
      <c r="C3912" s="4">
        <f t="shared" si="61"/>
        <v>0</v>
      </c>
    </row>
    <row r="3913" spans="1:3" x14ac:dyDescent="0.35">
      <c r="A3913" s="1" t="s">
        <v>4588</v>
      </c>
      <c r="B3913" s="3">
        <v>0</v>
      </c>
      <c r="C3913" s="4">
        <f t="shared" si="61"/>
        <v>0</v>
      </c>
    </row>
    <row r="3914" spans="1:3" x14ac:dyDescent="0.35">
      <c r="A3914" s="1" t="s">
        <v>5696</v>
      </c>
      <c r="B3914" s="3">
        <v>0</v>
      </c>
      <c r="C3914" s="4">
        <f t="shared" si="61"/>
        <v>0</v>
      </c>
    </row>
    <row r="3915" spans="1:3" x14ac:dyDescent="0.35">
      <c r="A3915" s="1" t="s">
        <v>5701</v>
      </c>
      <c r="B3915" s="3">
        <v>0</v>
      </c>
      <c r="C3915" s="4">
        <f t="shared" si="61"/>
        <v>0</v>
      </c>
    </row>
    <row r="3916" spans="1:3" x14ac:dyDescent="0.35">
      <c r="A3916" s="1" t="s">
        <v>3745</v>
      </c>
      <c r="B3916" s="3">
        <v>0</v>
      </c>
      <c r="C3916" s="4">
        <f t="shared" si="61"/>
        <v>0</v>
      </c>
    </row>
    <row r="3917" spans="1:3" x14ac:dyDescent="0.35">
      <c r="A3917" s="1" t="s">
        <v>5711</v>
      </c>
      <c r="B3917" s="3">
        <v>0</v>
      </c>
      <c r="C3917" s="4">
        <f t="shared" si="61"/>
        <v>0</v>
      </c>
    </row>
    <row r="3918" spans="1:3" x14ac:dyDescent="0.35">
      <c r="A3918" s="1" t="s">
        <v>5724</v>
      </c>
      <c r="B3918" s="3">
        <v>0</v>
      </c>
      <c r="C3918" s="4">
        <f t="shared" si="61"/>
        <v>0</v>
      </c>
    </row>
    <row r="3919" spans="1:3" x14ac:dyDescent="0.35">
      <c r="A3919" s="1" t="s">
        <v>5737</v>
      </c>
      <c r="B3919" s="3">
        <v>0</v>
      </c>
      <c r="C3919" s="4">
        <f t="shared" si="61"/>
        <v>0</v>
      </c>
    </row>
    <row r="3920" spans="1:3" x14ac:dyDescent="0.35">
      <c r="A3920" s="1" t="s">
        <v>5747</v>
      </c>
      <c r="B3920" s="3">
        <v>0</v>
      </c>
      <c r="C3920" s="4">
        <f t="shared" si="61"/>
        <v>0</v>
      </c>
    </row>
    <row r="3921" spans="1:3" x14ac:dyDescent="0.35">
      <c r="A3921" s="1" t="s">
        <v>5759</v>
      </c>
      <c r="B3921" s="3">
        <v>0</v>
      </c>
      <c r="C3921" s="4">
        <f t="shared" si="61"/>
        <v>0</v>
      </c>
    </row>
    <row r="3922" spans="1:3" x14ac:dyDescent="0.35">
      <c r="A3922" s="1" t="s">
        <v>5766</v>
      </c>
      <c r="B3922" s="3">
        <v>0</v>
      </c>
      <c r="C3922" s="4">
        <f t="shared" si="61"/>
        <v>0</v>
      </c>
    </row>
    <row r="3923" spans="1:3" x14ac:dyDescent="0.35">
      <c r="A3923" s="1" t="s">
        <v>5776</v>
      </c>
      <c r="B3923" s="3">
        <v>0</v>
      </c>
      <c r="C3923" s="4">
        <f t="shared" si="61"/>
        <v>0</v>
      </c>
    </row>
    <row r="3924" spans="1:3" x14ac:dyDescent="0.35">
      <c r="A3924" s="1" t="s">
        <v>5787</v>
      </c>
      <c r="B3924" s="3">
        <v>0</v>
      </c>
      <c r="C3924" s="4">
        <f t="shared" si="61"/>
        <v>0</v>
      </c>
    </row>
    <row r="3925" spans="1:3" x14ac:dyDescent="0.35">
      <c r="A3925" s="1" t="s">
        <v>5798</v>
      </c>
      <c r="B3925" s="3">
        <v>0</v>
      </c>
      <c r="C3925" s="4">
        <f t="shared" si="61"/>
        <v>0</v>
      </c>
    </row>
    <row r="3926" spans="1:3" x14ac:dyDescent="0.35">
      <c r="A3926" s="1" t="s">
        <v>5810</v>
      </c>
      <c r="B3926" s="3">
        <v>0</v>
      </c>
      <c r="C3926" s="4">
        <f t="shared" si="61"/>
        <v>0</v>
      </c>
    </row>
    <row r="3927" spans="1:3" x14ac:dyDescent="0.35">
      <c r="A3927" s="1" t="s">
        <v>5821</v>
      </c>
      <c r="B3927" s="3">
        <v>0</v>
      </c>
      <c r="C3927" s="4">
        <f t="shared" si="61"/>
        <v>0</v>
      </c>
    </row>
    <row r="3928" spans="1:3" x14ac:dyDescent="0.35">
      <c r="A3928" s="1" t="s">
        <v>5836</v>
      </c>
      <c r="B3928" s="3">
        <v>0</v>
      </c>
      <c r="C3928" s="4">
        <f t="shared" si="61"/>
        <v>0</v>
      </c>
    </row>
    <row r="3929" spans="1:3" x14ac:dyDescent="0.35">
      <c r="A3929" s="1" t="s">
        <v>4473</v>
      </c>
      <c r="B3929" s="3">
        <v>0</v>
      </c>
      <c r="C3929" s="4">
        <f t="shared" si="61"/>
        <v>0</v>
      </c>
    </row>
    <row r="3930" spans="1:3" x14ac:dyDescent="0.35">
      <c r="A3930" s="1" t="s">
        <v>5851</v>
      </c>
      <c r="B3930" s="3">
        <v>0</v>
      </c>
      <c r="C3930" s="4">
        <f t="shared" si="61"/>
        <v>0</v>
      </c>
    </row>
    <row r="3931" spans="1:3" x14ac:dyDescent="0.35">
      <c r="A3931" s="1" t="s">
        <v>5862</v>
      </c>
      <c r="B3931" s="3">
        <v>0</v>
      </c>
      <c r="C3931" s="4">
        <f t="shared" si="61"/>
        <v>0</v>
      </c>
    </row>
    <row r="3932" spans="1:3" x14ac:dyDescent="0.35">
      <c r="A3932" s="1" t="s">
        <v>5873</v>
      </c>
      <c r="B3932" s="3">
        <v>0</v>
      </c>
      <c r="C3932" s="4">
        <f t="shared" si="61"/>
        <v>0</v>
      </c>
    </row>
    <row r="3933" spans="1:3" x14ac:dyDescent="0.35">
      <c r="A3933" s="1" t="s">
        <v>5884</v>
      </c>
      <c r="B3933" s="3">
        <v>0</v>
      </c>
      <c r="C3933" s="4">
        <f t="shared" si="61"/>
        <v>0</v>
      </c>
    </row>
    <row r="3934" spans="1:3" x14ac:dyDescent="0.35">
      <c r="A3934" s="1" t="s">
        <v>3442</v>
      </c>
      <c r="B3934" s="3">
        <v>0</v>
      </c>
      <c r="C3934" s="4">
        <f t="shared" si="61"/>
        <v>0</v>
      </c>
    </row>
    <row r="3935" spans="1:3" x14ac:dyDescent="0.35">
      <c r="A3935" s="1" t="s">
        <v>5897</v>
      </c>
      <c r="B3935" s="3">
        <v>0</v>
      </c>
      <c r="C3935" s="4">
        <f t="shared" si="61"/>
        <v>0</v>
      </c>
    </row>
    <row r="3936" spans="1:3" x14ac:dyDescent="0.35">
      <c r="A3936" s="1" t="s">
        <v>4496</v>
      </c>
      <c r="B3936" s="3">
        <v>0</v>
      </c>
      <c r="C3936" s="4">
        <f t="shared" si="61"/>
        <v>0</v>
      </c>
    </row>
    <row r="3937" spans="1:3" x14ac:dyDescent="0.35">
      <c r="A3937" s="1" t="s">
        <v>5916</v>
      </c>
      <c r="B3937" s="3">
        <v>0</v>
      </c>
      <c r="C3937" s="4">
        <f t="shared" si="61"/>
        <v>0</v>
      </c>
    </row>
    <row r="3938" spans="1:3" x14ac:dyDescent="0.35">
      <c r="A3938" s="1" t="s">
        <v>5928</v>
      </c>
      <c r="B3938" s="3">
        <v>0</v>
      </c>
      <c r="C3938" s="4">
        <f t="shared" si="61"/>
        <v>0</v>
      </c>
    </row>
    <row r="3939" spans="1:3" x14ac:dyDescent="0.35">
      <c r="A3939" s="1" t="s">
        <v>5936</v>
      </c>
      <c r="B3939" s="3">
        <v>0</v>
      </c>
      <c r="C3939" s="4">
        <f t="shared" si="61"/>
        <v>0</v>
      </c>
    </row>
    <row r="3940" spans="1:3" x14ac:dyDescent="0.35">
      <c r="A3940" s="1" t="s">
        <v>5943</v>
      </c>
      <c r="B3940" s="3">
        <v>0</v>
      </c>
      <c r="C3940" s="4">
        <f t="shared" si="61"/>
        <v>0</v>
      </c>
    </row>
    <row r="3941" spans="1:3" x14ac:dyDescent="0.35">
      <c r="A3941" s="1" t="s">
        <v>5953</v>
      </c>
      <c r="B3941" s="3">
        <v>0</v>
      </c>
      <c r="C3941" s="4">
        <f t="shared" si="61"/>
        <v>0</v>
      </c>
    </row>
    <row r="3942" spans="1:3" x14ac:dyDescent="0.35">
      <c r="A3942" s="1" t="s">
        <v>5966</v>
      </c>
      <c r="B3942" s="3">
        <v>1</v>
      </c>
      <c r="C3942" s="4">
        <f t="shared" si="61"/>
        <v>0.12987012987012986</v>
      </c>
    </row>
    <row r="3943" spans="1:3" x14ac:dyDescent="0.35">
      <c r="A3943" s="1" t="s">
        <v>5973</v>
      </c>
      <c r="B3943" s="3">
        <v>0</v>
      </c>
      <c r="C3943" s="4">
        <f t="shared" si="61"/>
        <v>0</v>
      </c>
    </row>
    <row r="3944" spans="1:3" x14ac:dyDescent="0.35">
      <c r="A3944" s="1" t="s">
        <v>5984</v>
      </c>
      <c r="B3944" s="3">
        <v>1</v>
      </c>
      <c r="C3944" s="4">
        <f t="shared" si="61"/>
        <v>0.12987012987012986</v>
      </c>
    </row>
    <row r="3945" spans="1:3" x14ac:dyDescent="0.35">
      <c r="A3945" s="1" t="s">
        <v>3822</v>
      </c>
      <c r="B3945" s="3">
        <v>0</v>
      </c>
      <c r="C3945" s="4">
        <f t="shared" si="61"/>
        <v>0</v>
      </c>
    </row>
    <row r="3946" spans="1:3" x14ac:dyDescent="0.35">
      <c r="A3946" s="1" t="s">
        <v>5695</v>
      </c>
      <c r="B3946" s="3">
        <v>1</v>
      </c>
      <c r="C3946" s="4">
        <f t="shared" si="61"/>
        <v>0.12987012987012986</v>
      </c>
    </row>
    <row r="3947" spans="1:3" x14ac:dyDescent="0.35">
      <c r="A3947" s="1" t="s">
        <v>4409</v>
      </c>
      <c r="B3947" s="3">
        <v>0</v>
      </c>
      <c r="C3947" s="4">
        <f t="shared" si="61"/>
        <v>0</v>
      </c>
    </row>
    <row r="3948" spans="1:3" x14ac:dyDescent="0.35">
      <c r="A3948" s="1" t="s">
        <v>5723</v>
      </c>
      <c r="B3948" s="3">
        <v>1</v>
      </c>
      <c r="C3948" s="4">
        <f t="shared" si="61"/>
        <v>0.12987012987012986</v>
      </c>
    </row>
    <row r="3949" spans="1:3" x14ac:dyDescent="0.35">
      <c r="A3949" s="1" t="s">
        <v>5746</v>
      </c>
      <c r="B3949" s="3">
        <v>0</v>
      </c>
      <c r="C3949" s="4">
        <f t="shared" si="61"/>
        <v>0</v>
      </c>
    </row>
    <row r="3950" spans="1:3" x14ac:dyDescent="0.35">
      <c r="A3950" s="1" t="s">
        <v>5765</v>
      </c>
      <c r="B3950" s="3">
        <v>0</v>
      </c>
      <c r="C3950" s="4">
        <f t="shared" si="61"/>
        <v>0</v>
      </c>
    </row>
    <row r="3951" spans="1:3" x14ac:dyDescent="0.35">
      <c r="A3951" s="1" t="s">
        <v>5786</v>
      </c>
      <c r="B3951" s="3">
        <v>0</v>
      </c>
      <c r="C3951" s="4">
        <f t="shared" si="61"/>
        <v>0</v>
      </c>
    </row>
    <row r="3952" spans="1:3" x14ac:dyDescent="0.35">
      <c r="A3952" s="1" t="s">
        <v>5809</v>
      </c>
      <c r="B3952" s="3">
        <v>0</v>
      </c>
      <c r="C3952" s="4">
        <f t="shared" si="61"/>
        <v>0</v>
      </c>
    </row>
    <row r="3953" spans="1:3" x14ac:dyDescent="0.35">
      <c r="A3953" s="1" t="s">
        <v>4467</v>
      </c>
      <c r="B3953" s="3">
        <v>0</v>
      </c>
      <c r="C3953" s="4">
        <f t="shared" si="61"/>
        <v>0</v>
      </c>
    </row>
    <row r="3954" spans="1:3" x14ac:dyDescent="0.35">
      <c r="A3954" s="1" t="s">
        <v>5850</v>
      </c>
      <c r="B3954" s="3">
        <v>0</v>
      </c>
      <c r="C3954" s="4">
        <f t="shared" si="61"/>
        <v>0</v>
      </c>
    </row>
    <row r="3955" spans="1:3" x14ac:dyDescent="0.35">
      <c r="A3955" s="1" t="s">
        <v>5872</v>
      </c>
      <c r="B3955" s="3">
        <v>0</v>
      </c>
      <c r="C3955" s="4">
        <f t="shared" si="61"/>
        <v>0</v>
      </c>
    </row>
    <row r="3956" spans="1:3" x14ac:dyDescent="0.35">
      <c r="A3956" s="1" t="s">
        <v>5888</v>
      </c>
      <c r="B3956" s="3">
        <v>0</v>
      </c>
      <c r="C3956" s="4">
        <f t="shared" si="61"/>
        <v>0</v>
      </c>
    </row>
    <row r="3957" spans="1:3" x14ac:dyDescent="0.35">
      <c r="A3957" s="1" t="s">
        <v>5903</v>
      </c>
      <c r="B3957" s="3">
        <v>1</v>
      </c>
      <c r="C3957" s="4">
        <f t="shared" si="61"/>
        <v>0.12987012987012986</v>
      </c>
    </row>
    <row r="3958" spans="1:3" x14ac:dyDescent="0.35">
      <c r="A3958" s="1" t="s">
        <v>5927</v>
      </c>
      <c r="B3958" s="3">
        <v>0</v>
      </c>
      <c r="C3958" s="4">
        <f t="shared" si="61"/>
        <v>0</v>
      </c>
    </row>
    <row r="3959" spans="1:3" x14ac:dyDescent="0.35">
      <c r="A3959" s="1" t="s">
        <v>4515</v>
      </c>
      <c r="B3959" s="3">
        <v>0</v>
      </c>
      <c r="C3959" s="4">
        <f t="shared" si="61"/>
        <v>0</v>
      </c>
    </row>
    <row r="3960" spans="1:3" x14ac:dyDescent="0.35">
      <c r="A3960" s="1" t="s">
        <v>5965</v>
      </c>
      <c r="B3960" s="3">
        <v>0</v>
      </c>
      <c r="C3960" s="4">
        <f t="shared" si="61"/>
        <v>0</v>
      </c>
    </row>
    <row r="3961" spans="1:3" x14ac:dyDescent="0.35">
      <c r="A3961" s="1" t="s">
        <v>5983</v>
      </c>
      <c r="B3961" s="3">
        <v>0</v>
      </c>
      <c r="C3961" s="4">
        <f t="shared" si="61"/>
        <v>0</v>
      </c>
    </row>
    <row r="3962" spans="1:3" x14ac:dyDescent="0.35">
      <c r="A3962" s="1" t="s">
        <v>5694</v>
      </c>
      <c r="B3962" s="3">
        <v>0</v>
      </c>
      <c r="C3962" s="4">
        <f t="shared" si="61"/>
        <v>0</v>
      </c>
    </row>
    <row r="3963" spans="1:3" x14ac:dyDescent="0.35">
      <c r="A3963" s="1" t="s">
        <v>4421</v>
      </c>
      <c r="B3963" s="3">
        <v>0</v>
      </c>
      <c r="C3963" s="4">
        <f t="shared" si="61"/>
        <v>0</v>
      </c>
    </row>
    <row r="3964" spans="1:3" x14ac:dyDescent="0.35">
      <c r="A3964" s="1" t="s">
        <v>5764</v>
      </c>
      <c r="B3964" s="3">
        <v>0</v>
      </c>
      <c r="C3964" s="4">
        <f t="shared" si="61"/>
        <v>0</v>
      </c>
    </row>
    <row r="3965" spans="1:3" x14ac:dyDescent="0.35">
      <c r="A3965" s="1" t="s">
        <v>5808</v>
      </c>
      <c r="B3965" s="3">
        <v>0</v>
      </c>
      <c r="C3965" s="4">
        <f t="shared" si="61"/>
        <v>0</v>
      </c>
    </row>
    <row r="3966" spans="1:3" x14ac:dyDescent="0.35">
      <c r="A3966" s="1" t="s">
        <v>5849</v>
      </c>
      <c r="B3966" s="3">
        <v>0</v>
      </c>
      <c r="C3966" s="4">
        <f t="shared" si="61"/>
        <v>0</v>
      </c>
    </row>
    <row r="3967" spans="1:3" x14ac:dyDescent="0.35">
      <c r="A3967" s="1" t="s">
        <v>5887</v>
      </c>
      <c r="B3967" s="3">
        <v>0</v>
      </c>
      <c r="C3967" s="4">
        <f t="shared" si="61"/>
        <v>0</v>
      </c>
    </row>
    <row r="3968" spans="1:3" x14ac:dyDescent="0.35">
      <c r="A3968" s="1" t="s">
        <v>5926</v>
      </c>
      <c r="B3968" s="3">
        <v>1</v>
      </c>
      <c r="C3968" s="4">
        <f t="shared" si="61"/>
        <v>0.12987012987012986</v>
      </c>
    </row>
    <row r="3969" spans="1:3" x14ac:dyDescent="0.35">
      <c r="A3969" s="1" t="s">
        <v>5964</v>
      </c>
      <c r="B3969" s="3">
        <v>0</v>
      </c>
      <c r="C3969" s="4">
        <f t="shared" si="61"/>
        <v>0</v>
      </c>
    </row>
    <row r="3970" spans="1:3" x14ac:dyDescent="0.35">
      <c r="A3970" s="1" t="s">
        <v>5693</v>
      </c>
      <c r="B3970" s="3">
        <v>0</v>
      </c>
      <c r="C3970" s="4">
        <f t="shared" si="61"/>
        <v>0</v>
      </c>
    </row>
    <row r="3971" spans="1:3" x14ac:dyDescent="0.35">
      <c r="A3971" s="1" t="s">
        <v>5763</v>
      </c>
      <c r="B3971" s="3">
        <v>0</v>
      </c>
      <c r="C3971" s="4">
        <f t="shared" si="61"/>
        <v>0</v>
      </c>
    </row>
    <row r="3972" spans="1:3" x14ac:dyDescent="0.35">
      <c r="A3972" s="1" t="s">
        <v>5848</v>
      </c>
      <c r="B3972" s="3">
        <v>1</v>
      </c>
      <c r="C3972" s="4">
        <f t="shared" ref="C3972:C3975" si="62">B3972/$B$3976*100</f>
        <v>0.12987012987012986</v>
      </c>
    </row>
    <row r="3973" spans="1:3" x14ac:dyDescent="0.35">
      <c r="A3973" s="1" t="s">
        <v>5925</v>
      </c>
      <c r="B3973" s="3">
        <v>0</v>
      </c>
      <c r="C3973" s="4">
        <f t="shared" si="62"/>
        <v>0</v>
      </c>
    </row>
    <row r="3974" spans="1:3" x14ac:dyDescent="0.35">
      <c r="A3974" s="1" t="s">
        <v>5692</v>
      </c>
      <c r="B3974" s="3">
        <v>0</v>
      </c>
      <c r="C3974" s="4">
        <f t="shared" si="62"/>
        <v>0</v>
      </c>
    </row>
    <row r="3975" spans="1:3" x14ac:dyDescent="0.35">
      <c r="A3975" s="12" t="s">
        <v>3785</v>
      </c>
      <c r="B3975" s="3">
        <v>0</v>
      </c>
      <c r="C3975" s="4">
        <f t="shared" si="62"/>
        <v>0</v>
      </c>
    </row>
    <row r="3976" spans="1:3" x14ac:dyDescent="0.35">
      <c r="B3976" s="3">
        <f>SUM(B3:B3975)</f>
        <v>770</v>
      </c>
    </row>
  </sheetData>
  <mergeCells count="1">
    <mergeCell ref="E3:H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AA18-3D3D-40C0-B6FD-CF094A6CF624}">
  <dimension ref="A2:I3976"/>
  <sheetViews>
    <sheetView topLeftCell="A4" zoomScale="93" zoomScaleNormal="93" workbookViewId="0">
      <selection activeCell="A4" sqref="A4"/>
    </sheetView>
  </sheetViews>
  <sheetFormatPr defaultColWidth="9.1796875" defaultRowHeight="14.5" x14ac:dyDescent="0.35"/>
  <cols>
    <col min="1" max="1" width="25" style="1" customWidth="1"/>
    <col min="2" max="2" width="20.7265625" style="59" customWidth="1"/>
    <col min="3" max="3" width="5.7265625" style="61" customWidth="1"/>
    <col min="4" max="4" width="1.7265625" style="59" customWidth="1"/>
    <col min="5" max="5" width="1.7265625" style="3" customWidth="1"/>
    <col min="6" max="6" width="20.7265625" style="65" customWidth="1"/>
    <col min="7" max="7" width="5.7265625" style="67" customWidth="1"/>
    <col min="8" max="8" width="1.7265625" style="1" customWidth="1"/>
    <col min="9" max="9" width="20.7265625" style="4" customWidth="1"/>
    <col min="10" max="10" width="20.7265625" style="1" customWidth="1"/>
    <col min="11" max="16384" width="9.1796875" style="1"/>
  </cols>
  <sheetData>
    <row r="2" spans="1:9" ht="60" customHeight="1" x14ac:dyDescent="0.35">
      <c r="A2" s="47" t="s">
        <v>6789</v>
      </c>
      <c r="B2" s="55" t="s">
        <v>6360</v>
      </c>
      <c r="C2" s="55"/>
      <c r="D2" s="56"/>
      <c r="E2" s="23"/>
      <c r="F2" s="62" t="s">
        <v>6723</v>
      </c>
      <c r="G2" s="62"/>
      <c r="I2" s="49" t="s">
        <v>6807</v>
      </c>
    </row>
    <row r="3" spans="1:9" x14ac:dyDescent="0.35">
      <c r="A3" s="48"/>
      <c r="B3" s="57" t="s">
        <v>6809</v>
      </c>
      <c r="C3" s="58" t="s">
        <v>6806</v>
      </c>
      <c r="F3" s="63" t="s">
        <v>6809</v>
      </c>
      <c r="G3" s="64" t="s">
        <v>6806</v>
      </c>
      <c r="I3" s="50"/>
    </row>
    <row r="4" spans="1:9" x14ac:dyDescent="0.35">
      <c r="A4" s="1" t="s">
        <v>2331</v>
      </c>
      <c r="B4" s="59">
        <v>7</v>
      </c>
      <c r="C4" s="60">
        <f>B4/I4*100</f>
        <v>26.923076923076923</v>
      </c>
      <c r="F4" s="65">
        <v>19</v>
      </c>
      <c r="G4" s="66">
        <f>F4/I4*100</f>
        <v>73.076923076923066</v>
      </c>
      <c r="I4" s="4">
        <f>B4+F4</f>
        <v>26</v>
      </c>
    </row>
    <row r="5" spans="1:9" x14ac:dyDescent="0.35">
      <c r="A5" s="1" t="s">
        <v>2332</v>
      </c>
      <c r="B5" s="59">
        <v>4</v>
      </c>
      <c r="C5" s="60">
        <f>B5/I5*100</f>
        <v>13.793103448275861</v>
      </c>
      <c r="F5" s="65">
        <v>25</v>
      </c>
      <c r="G5" s="66">
        <f t="shared" ref="G5:G68" si="0">F5/I5*100</f>
        <v>86.206896551724128</v>
      </c>
      <c r="I5" s="4">
        <f t="shared" ref="I5:I68" si="1">B5+F5</f>
        <v>29</v>
      </c>
    </row>
    <row r="6" spans="1:9" x14ac:dyDescent="0.35">
      <c r="A6" s="1" t="s">
        <v>2333</v>
      </c>
      <c r="B6" s="59">
        <v>20</v>
      </c>
      <c r="C6" s="60">
        <f>B6/I6*100</f>
        <v>100</v>
      </c>
      <c r="F6" s="65">
        <v>0</v>
      </c>
      <c r="G6" s="66">
        <f t="shared" si="0"/>
        <v>0</v>
      </c>
      <c r="I6" s="4">
        <f t="shared" si="1"/>
        <v>20</v>
      </c>
    </row>
    <row r="7" spans="1:9" x14ac:dyDescent="0.35">
      <c r="A7" s="1" t="s">
        <v>2334</v>
      </c>
      <c r="B7" s="59">
        <v>0</v>
      </c>
      <c r="C7" s="60">
        <f>B7/I7*100</f>
        <v>0</v>
      </c>
      <c r="F7" s="65">
        <v>10</v>
      </c>
      <c r="G7" s="66">
        <f t="shared" si="0"/>
        <v>100</v>
      </c>
      <c r="I7" s="4">
        <f t="shared" si="1"/>
        <v>10</v>
      </c>
    </row>
    <row r="8" spans="1:9" x14ac:dyDescent="0.35">
      <c r="A8" s="1" t="s">
        <v>2335</v>
      </c>
      <c r="B8" s="59">
        <v>9</v>
      </c>
      <c r="C8" s="60">
        <f>B8/I8*100</f>
        <v>100</v>
      </c>
      <c r="F8" s="65">
        <v>0</v>
      </c>
      <c r="G8" s="66">
        <f t="shared" si="0"/>
        <v>0</v>
      </c>
      <c r="I8" s="4">
        <f t="shared" si="1"/>
        <v>9</v>
      </c>
    </row>
    <row r="9" spans="1:9" x14ac:dyDescent="0.35">
      <c r="A9" s="1" t="s">
        <v>2336</v>
      </c>
      <c r="B9" s="59">
        <v>2</v>
      </c>
      <c r="C9" s="60">
        <f>B9/I9*100</f>
        <v>18.181818181818183</v>
      </c>
      <c r="F9" s="65">
        <v>9</v>
      </c>
      <c r="G9" s="66">
        <f t="shared" si="0"/>
        <v>81.818181818181827</v>
      </c>
      <c r="I9" s="4">
        <f t="shared" si="1"/>
        <v>11</v>
      </c>
    </row>
    <row r="10" spans="1:9" x14ac:dyDescent="0.35">
      <c r="A10" s="1" t="s">
        <v>2337</v>
      </c>
      <c r="B10" s="59">
        <v>13</v>
      </c>
      <c r="C10" s="60">
        <f>B10/I10*100</f>
        <v>100</v>
      </c>
      <c r="F10" s="65">
        <v>0</v>
      </c>
      <c r="G10" s="66">
        <f t="shared" si="0"/>
        <v>0</v>
      </c>
      <c r="I10" s="4">
        <f t="shared" si="1"/>
        <v>13</v>
      </c>
    </row>
    <row r="11" spans="1:9" x14ac:dyDescent="0.35">
      <c r="A11" s="1" t="s">
        <v>2338</v>
      </c>
      <c r="B11" s="59">
        <v>8</v>
      </c>
      <c r="C11" s="60">
        <f>B11/I11*100</f>
        <v>100</v>
      </c>
      <c r="F11" s="65">
        <v>0</v>
      </c>
      <c r="G11" s="66">
        <f t="shared" si="0"/>
        <v>0</v>
      </c>
      <c r="I11" s="4">
        <f t="shared" si="1"/>
        <v>8</v>
      </c>
    </row>
    <row r="12" spans="1:9" x14ac:dyDescent="0.35">
      <c r="A12" s="1" t="s">
        <v>2339</v>
      </c>
      <c r="B12" s="59">
        <v>16</v>
      </c>
      <c r="C12" s="60">
        <f>B12/I12*100</f>
        <v>94.117647058823522</v>
      </c>
      <c r="F12" s="65">
        <v>1</v>
      </c>
      <c r="G12" s="66">
        <f t="shared" si="0"/>
        <v>5.8823529411764701</v>
      </c>
      <c r="I12" s="4">
        <f t="shared" si="1"/>
        <v>17</v>
      </c>
    </row>
    <row r="13" spans="1:9" x14ac:dyDescent="0.35">
      <c r="A13" s="1" t="s">
        <v>2341</v>
      </c>
      <c r="B13" s="59">
        <v>12</v>
      </c>
      <c r="C13" s="60">
        <f>B13/I13*100</f>
        <v>92.307692307692307</v>
      </c>
      <c r="F13" s="65">
        <v>1</v>
      </c>
      <c r="G13" s="66">
        <f t="shared" si="0"/>
        <v>7.6923076923076925</v>
      </c>
      <c r="I13" s="4">
        <f t="shared" si="1"/>
        <v>13</v>
      </c>
    </row>
    <row r="14" spans="1:9" x14ac:dyDescent="0.35">
      <c r="A14" s="1" t="s">
        <v>2340</v>
      </c>
      <c r="B14" s="59">
        <v>6</v>
      </c>
      <c r="C14" s="60">
        <f>B14/I14*100</f>
        <v>100</v>
      </c>
      <c r="F14" s="65">
        <v>0</v>
      </c>
      <c r="G14" s="66">
        <f t="shared" si="0"/>
        <v>0</v>
      </c>
      <c r="I14" s="4">
        <f t="shared" si="1"/>
        <v>6</v>
      </c>
    </row>
    <row r="15" spans="1:9" x14ac:dyDescent="0.35">
      <c r="A15" s="1" t="s">
        <v>2342</v>
      </c>
      <c r="B15" s="59">
        <v>8</v>
      </c>
      <c r="C15" s="60">
        <f>B15/I15*100</f>
        <v>100</v>
      </c>
      <c r="F15" s="65">
        <v>0</v>
      </c>
      <c r="G15" s="66">
        <f t="shared" si="0"/>
        <v>0</v>
      </c>
      <c r="I15" s="4">
        <f t="shared" si="1"/>
        <v>8</v>
      </c>
    </row>
    <row r="16" spans="1:9" x14ac:dyDescent="0.35">
      <c r="A16" s="1" t="s">
        <v>2343</v>
      </c>
      <c r="B16" s="59">
        <v>8</v>
      </c>
      <c r="C16" s="60">
        <f>B16/I16*100</f>
        <v>72.727272727272734</v>
      </c>
      <c r="F16" s="65">
        <v>3</v>
      </c>
      <c r="G16" s="66">
        <f t="shared" si="0"/>
        <v>27.27272727272727</v>
      </c>
      <c r="I16" s="4">
        <f t="shared" si="1"/>
        <v>11</v>
      </c>
    </row>
    <row r="17" spans="1:9" x14ac:dyDescent="0.35">
      <c r="A17" s="1" t="s">
        <v>2345</v>
      </c>
      <c r="B17" s="59">
        <v>1</v>
      </c>
      <c r="C17" s="60">
        <f>B17/I17*100</f>
        <v>50</v>
      </c>
      <c r="F17" s="65">
        <v>1</v>
      </c>
      <c r="G17" s="66">
        <f t="shared" si="0"/>
        <v>50</v>
      </c>
      <c r="I17" s="4">
        <f t="shared" si="1"/>
        <v>2</v>
      </c>
    </row>
    <row r="18" spans="1:9" x14ac:dyDescent="0.35">
      <c r="A18" s="1" t="s">
        <v>2344</v>
      </c>
      <c r="B18" s="59">
        <v>7</v>
      </c>
      <c r="C18" s="60">
        <f>B18/I18*100</f>
        <v>100</v>
      </c>
      <c r="F18" s="65">
        <v>0</v>
      </c>
      <c r="G18" s="66">
        <f t="shared" si="0"/>
        <v>0</v>
      </c>
      <c r="I18" s="4">
        <f t="shared" si="1"/>
        <v>7</v>
      </c>
    </row>
    <row r="19" spans="1:9" x14ac:dyDescent="0.35">
      <c r="A19" s="1" t="s">
        <v>2346</v>
      </c>
      <c r="B19" s="59">
        <v>5</v>
      </c>
      <c r="C19" s="60">
        <f>B19/I19*100</f>
        <v>100</v>
      </c>
      <c r="F19" s="65">
        <v>0</v>
      </c>
      <c r="G19" s="66">
        <f t="shared" si="0"/>
        <v>0</v>
      </c>
      <c r="I19" s="4">
        <f t="shared" si="1"/>
        <v>5</v>
      </c>
    </row>
    <row r="20" spans="1:9" x14ac:dyDescent="0.35">
      <c r="A20" s="1" t="s">
        <v>2347</v>
      </c>
      <c r="B20" s="59">
        <v>2</v>
      </c>
      <c r="C20" s="60">
        <f>B20/I20*100</f>
        <v>18.181818181818183</v>
      </c>
      <c r="F20" s="65">
        <v>9</v>
      </c>
      <c r="G20" s="66">
        <f t="shared" si="0"/>
        <v>81.818181818181827</v>
      </c>
      <c r="I20" s="4">
        <f t="shared" si="1"/>
        <v>11</v>
      </c>
    </row>
    <row r="21" spans="1:9" x14ac:dyDescent="0.35">
      <c r="A21" s="1" t="s">
        <v>2348</v>
      </c>
      <c r="B21" s="59">
        <v>10</v>
      </c>
      <c r="C21" s="60">
        <f>B21/I21*100</f>
        <v>100</v>
      </c>
      <c r="F21" s="65">
        <v>0</v>
      </c>
      <c r="G21" s="66">
        <f t="shared" si="0"/>
        <v>0</v>
      </c>
      <c r="I21" s="4">
        <f t="shared" si="1"/>
        <v>10</v>
      </c>
    </row>
    <row r="22" spans="1:9" x14ac:dyDescent="0.35">
      <c r="A22" s="1" t="s">
        <v>2349</v>
      </c>
      <c r="B22" s="59">
        <v>12</v>
      </c>
      <c r="C22" s="60">
        <f>B22/I22*100</f>
        <v>100</v>
      </c>
      <c r="F22" s="65">
        <v>0</v>
      </c>
      <c r="G22" s="66">
        <f t="shared" si="0"/>
        <v>0</v>
      </c>
      <c r="I22" s="4">
        <f t="shared" si="1"/>
        <v>12</v>
      </c>
    </row>
    <row r="23" spans="1:9" x14ac:dyDescent="0.35">
      <c r="A23" s="1" t="s">
        <v>2350</v>
      </c>
      <c r="B23" s="59">
        <v>2</v>
      </c>
      <c r="C23" s="60">
        <f>B23/I23*100</f>
        <v>100</v>
      </c>
      <c r="F23" s="65">
        <v>0</v>
      </c>
      <c r="G23" s="66">
        <f t="shared" si="0"/>
        <v>0</v>
      </c>
      <c r="I23" s="4">
        <f t="shared" si="1"/>
        <v>2</v>
      </c>
    </row>
    <row r="24" spans="1:9" x14ac:dyDescent="0.35">
      <c r="A24" s="1" t="s">
        <v>2351</v>
      </c>
      <c r="B24" s="59">
        <v>2</v>
      </c>
      <c r="C24" s="60">
        <f>B24/I24*100</f>
        <v>25</v>
      </c>
      <c r="F24" s="65">
        <v>6</v>
      </c>
      <c r="G24" s="66">
        <f t="shared" si="0"/>
        <v>75</v>
      </c>
      <c r="I24" s="4">
        <f t="shared" si="1"/>
        <v>8</v>
      </c>
    </row>
    <row r="25" spans="1:9" x14ac:dyDescent="0.35">
      <c r="A25" s="1" t="s">
        <v>2352</v>
      </c>
      <c r="B25" s="59">
        <v>8</v>
      </c>
      <c r="C25" s="60">
        <f>B25/I25*100</f>
        <v>72.727272727272734</v>
      </c>
      <c r="F25" s="65">
        <v>3</v>
      </c>
      <c r="G25" s="66">
        <f t="shared" si="0"/>
        <v>27.27272727272727</v>
      </c>
      <c r="I25" s="4">
        <f t="shared" si="1"/>
        <v>11</v>
      </c>
    </row>
    <row r="26" spans="1:9" x14ac:dyDescent="0.35">
      <c r="A26" s="1" t="s">
        <v>2353</v>
      </c>
      <c r="B26" s="59">
        <v>6</v>
      </c>
      <c r="C26" s="60">
        <f>B26/I26*100</f>
        <v>85.714285714285708</v>
      </c>
      <c r="F26" s="65">
        <v>1</v>
      </c>
      <c r="G26" s="66">
        <f t="shared" si="0"/>
        <v>14.285714285714285</v>
      </c>
      <c r="I26" s="4">
        <f t="shared" si="1"/>
        <v>7</v>
      </c>
    </row>
    <row r="27" spans="1:9" x14ac:dyDescent="0.35">
      <c r="A27" s="1" t="s">
        <v>2354</v>
      </c>
      <c r="B27" s="59">
        <v>4</v>
      </c>
      <c r="C27" s="60">
        <f>B27/I27*100</f>
        <v>80</v>
      </c>
      <c r="F27" s="65">
        <v>1</v>
      </c>
      <c r="G27" s="66">
        <f t="shared" si="0"/>
        <v>20</v>
      </c>
      <c r="I27" s="4">
        <f t="shared" si="1"/>
        <v>5</v>
      </c>
    </row>
    <row r="28" spans="1:9" x14ac:dyDescent="0.35">
      <c r="A28" s="1" t="s">
        <v>2355</v>
      </c>
      <c r="B28" s="59">
        <v>0</v>
      </c>
      <c r="C28" s="60" t="e">
        <f>B28/I28*100</f>
        <v>#DIV/0!</v>
      </c>
      <c r="F28" s="65">
        <v>0</v>
      </c>
      <c r="G28" s="66" t="e">
        <f t="shared" si="0"/>
        <v>#DIV/0!</v>
      </c>
      <c r="I28" s="4">
        <f t="shared" si="1"/>
        <v>0</v>
      </c>
    </row>
    <row r="29" spans="1:9" x14ac:dyDescent="0.35">
      <c r="A29" s="1" t="s">
        <v>2356</v>
      </c>
      <c r="B29" s="59">
        <v>1</v>
      </c>
      <c r="C29" s="60">
        <f>B29/I29*100</f>
        <v>9.0909090909090917</v>
      </c>
      <c r="F29" s="65">
        <v>10</v>
      </c>
      <c r="G29" s="66">
        <f t="shared" si="0"/>
        <v>90.909090909090907</v>
      </c>
      <c r="I29" s="4">
        <f t="shared" si="1"/>
        <v>11</v>
      </c>
    </row>
    <row r="30" spans="1:9" x14ac:dyDescent="0.35">
      <c r="A30" s="1" t="s">
        <v>2358</v>
      </c>
      <c r="B30" s="59">
        <v>3</v>
      </c>
      <c r="C30" s="60">
        <f>B30/I30*100</f>
        <v>100</v>
      </c>
      <c r="F30" s="65">
        <v>0</v>
      </c>
      <c r="G30" s="66">
        <f t="shared" si="0"/>
        <v>0</v>
      </c>
      <c r="I30" s="4">
        <f t="shared" si="1"/>
        <v>3</v>
      </c>
    </row>
    <row r="31" spans="1:9" x14ac:dyDescent="0.35">
      <c r="A31" s="1" t="s">
        <v>2359</v>
      </c>
      <c r="B31" s="59">
        <v>1</v>
      </c>
      <c r="C31" s="60">
        <f>B31/I31*100</f>
        <v>100</v>
      </c>
      <c r="F31" s="65">
        <v>0</v>
      </c>
      <c r="G31" s="66">
        <f t="shared" si="0"/>
        <v>0</v>
      </c>
      <c r="I31" s="4">
        <f t="shared" si="1"/>
        <v>1</v>
      </c>
    </row>
    <row r="32" spans="1:9" x14ac:dyDescent="0.35">
      <c r="A32" s="1" t="s">
        <v>2360</v>
      </c>
      <c r="B32" s="59">
        <v>6</v>
      </c>
      <c r="C32" s="60">
        <f>B32/I32*100</f>
        <v>100</v>
      </c>
      <c r="F32" s="65">
        <v>0</v>
      </c>
      <c r="G32" s="66">
        <f t="shared" si="0"/>
        <v>0</v>
      </c>
      <c r="I32" s="4">
        <f t="shared" si="1"/>
        <v>6</v>
      </c>
    </row>
    <row r="33" spans="1:9" x14ac:dyDescent="0.35">
      <c r="A33" s="1" t="s">
        <v>2357</v>
      </c>
      <c r="B33" s="59">
        <v>5</v>
      </c>
      <c r="C33" s="60">
        <f>B33/I33*100</f>
        <v>55.555555555555557</v>
      </c>
      <c r="F33" s="65">
        <v>4</v>
      </c>
      <c r="G33" s="66">
        <f t="shared" si="0"/>
        <v>44.444444444444443</v>
      </c>
      <c r="I33" s="4">
        <f t="shared" si="1"/>
        <v>9</v>
      </c>
    </row>
    <row r="34" spans="1:9" x14ac:dyDescent="0.35">
      <c r="A34" s="1" t="s">
        <v>2361</v>
      </c>
      <c r="B34" s="59">
        <v>2</v>
      </c>
      <c r="C34" s="60">
        <f>B34/I34*100</f>
        <v>25</v>
      </c>
      <c r="F34" s="65">
        <v>6</v>
      </c>
      <c r="G34" s="66">
        <f t="shared" si="0"/>
        <v>75</v>
      </c>
      <c r="I34" s="4">
        <f t="shared" si="1"/>
        <v>8</v>
      </c>
    </row>
    <row r="35" spans="1:9" x14ac:dyDescent="0.35">
      <c r="A35" s="1" t="s">
        <v>2363</v>
      </c>
      <c r="B35" s="59">
        <v>7</v>
      </c>
      <c r="C35" s="60">
        <f>B35/I35*100</f>
        <v>100</v>
      </c>
      <c r="F35" s="65">
        <v>0</v>
      </c>
      <c r="G35" s="66">
        <f t="shared" si="0"/>
        <v>0</v>
      </c>
      <c r="I35" s="4">
        <f t="shared" si="1"/>
        <v>7</v>
      </c>
    </row>
    <row r="36" spans="1:9" x14ac:dyDescent="0.35">
      <c r="A36" s="1" t="s">
        <v>2362</v>
      </c>
      <c r="B36" s="59">
        <v>2</v>
      </c>
      <c r="C36" s="60">
        <f>B36/I36*100</f>
        <v>66.666666666666657</v>
      </c>
      <c r="F36" s="65">
        <v>1</v>
      </c>
      <c r="G36" s="66">
        <f t="shared" si="0"/>
        <v>33.333333333333329</v>
      </c>
      <c r="I36" s="4">
        <f t="shared" si="1"/>
        <v>3</v>
      </c>
    </row>
    <row r="37" spans="1:9" x14ac:dyDescent="0.35">
      <c r="A37" s="1" t="s">
        <v>2365</v>
      </c>
      <c r="B37" s="59">
        <v>5</v>
      </c>
      <c r="C37" s="60">
        <f>B37/I37*100</f>
        <v>100</v>
      </c>
      <c r="F37" s="65">
        <v>0</v>
      </c>
      <c r="G37" s="66">
        <f t="shared" si="0"/>
        <v>0</v>
      </c>
      <c r="I37" s="4">
        <f t="shared" si="1"/>
        <v>5</v>
      </c>
    </row>
    <row r="38" spans="1:9" x14ac:dyDescent="0.35">
      <c r="A38" s="1" t="s">
        <v>2366</v>
      </c>
      <c r="B38" s="59">
        <v>0</v>
      </c>
      <c r="C38" s="60">
        <f>B38/I38*100</f>
        <v>0</v>
      </c>
      <c r="F38" s="65">
        <v>5</v>
      </c>
      <c r="G38" s="66">
        <f t="shared" si="0"/>
        <v>100</v>
      </c>
      <c r="I38" s="4">
        <f t="shared" si="1"/>
        <v>5</v>
      </c>
    </row>
    <row r="39" spans="1:9" x14ac:dyDescent="0.35">
      <c r="A39" s="1" t="s">
        <v>2364</v>
      </c>
      <c r="B39" s="59">
        <v>0</v>
      </c>
      <c r="C39" s="60">
        <f>B39/I39*100</f>
        <v>0</v>
      </c>
      <c r="F39" s="65">
        <v>4</v>
      </c>
      <c r="G39" s="66">
        <f t="shared" si="0"/>
        <v>100</v>
      </c>
      <c r="I39" s="4">
        <f t="shared" si="1"/>
        <v>4</v>
      </c>
    </row>
    <row r="40" spans="1:9" x14ac:dyDescent="0.35">
      <c r="A40" s="1" t="s">
        <v>2372</v>
      </c>
      <c r="B40" s="59">
        <v>0</v>
      </c>
      <c r="C40" s="60" t="e">
        <f>B40/I40*100</f>
        <v>#DIV/0!</v>
      </c>
      <c r="F40" s="65">
        <v>0</v>
      </c>
      <c r="G40" s="66" t="e">
        <f t="shared" si="0"/>
        <v>#DIV/0!</v>
      </c>
      <c r="I40" s="4">
        <f t="shared" si="1"/>
        <v>0</v>
      </c>
    </row>
    <row r="41" spans="1:9" x14ac:dyDescent="0.35">
      <c r="A41" s="1" t="s">
        <v>2368</v>
      </c>
      <c r="B41" s="59">
        <v>5</v>
      </c>
      <c r="C41" s="60">
        <f>B41/I41*100</f>
        <v>71.428571428571431</v>
      </c>
      <c r="F41" s="65">
        <v>2</v>
      </c>
      <c r="G41" s="66">
        <f t="shared" si="0"/>
        <v>28.571428571428569</v>
      </c>
      <c r="I41" s="4">
        <f t="shared" si="1"/>
        <v>7</v>
      </c>
    </row>
    <row r="42" spans="1:9" x14ac:dyDescent="0.35">
      <c r="A42" s="1" t="s">
        <v>2370</v>
      </c>
      <c r="B42" s="59">
        <v>1</v>
      </c>
      <c r="C42" s="60">
        <f>B42/I42*100</f>
        <v>16.666666666666664</v>
      </c>
      <c r="F42" s="65">
        <v>5</v>
      </c>
      <c r="G42" s="66">
        <f t="shared" si="0"/>
        <v>83.333333333333343</v>
      </c>
      <c r="I42" s="4">
        <f t="shared" si="1"/>
        <v>6</v>
      </c>
    </row>
    <row r="43" spans="1:9" x14ac:dyDescent="0.35">
      <c r="A43" s="1" t="s">
        <v>2373</v>
      </c>
      <c r="B43" s="59">
        <v>1</v>
      </c>
      <c r="C43" s="60">
        <f>B43/I43*100</f>
        <v>100</v>
      </c>
      <c r="F43" s="65">
        <v>0</v>
      </c>
      <c r="G43" s="66">
        <f t="shared" si="0"/>
        <v>0</v>
      </c>
      <c r="I43" s="4">
        <f t="shared" si="1"/>
        <v>1</v>
      </c>
    </row>
    <row r="44" spans="1:9" x14ac:dyDescent="0.35">
      <c r="A44" s="1" t="s">
        <v>2374</v>
      </c>
      <c r="B44" s="59">
        <v>5</v>
      </c>
      <c r="C44" s="60">
        <f>B44/I44*100</f>
        <v>100</v>
      </c>
      <c r="F44" s="65">
        <v>0</v>
      </c>
      <c r="G44" s="66">
        <f t="shared" si="0"/>
        <v>0</v>
      </c>
      <c r="I44" s="4">
        <f t="shared" si="1"/>
        <v>5</v>
      </c>
    </row>
    <row r="45" spans="1:9" x14ac:dyDescent="0.35">
      <c r="A45" s="1" t="s">
        <v>2367</v>
      </c>
      <c r="B45" s="59">
        <v>0</v>
      </c>
      <c r="C45" s="60">
        <f>B45/I45*100</f>
        <v>0</v>
      </c>
      <c r="F45" s="65">
        <v>8</v>
      </c>
      <c r="G45" s="66">
        <f t="shared" si="0"/>
        <v>100</v>
      </c>
      <c r="I45" s="4">
        <f t="shared" si="1"/>
        <v>8</v>
      </c>
    </row>
    <row r="46" spans="1:9" x14ac:dyDescent="0.35">
      <c r="A46" s="1" t="s">
        <v>2369</v>
      </c>
      <c r="B46" s="59">
        <v>1</v>
      </c>
      <c r="C46" s="60">
        <f>B46/I46*100</f>
        <v>100</v>
      </c>
      <c r="F46" s="65">
        <v>0</v>
      </c>
      <c r="G46" s="66">
        <f t="shared" si="0"/>
        <v>0</v>
      </c>
      <c r="I46" s="4">
        <f t="shared" si="1"/>
        <v>1</v>
      </c>
    </row>
    <row r="47" spans="1:9" x14ac:dyDescent="0.35">
      <c r="A47" s="1" t="s">
        <v>2375</v>
      </c>
      <c r="B47" s="59">
        <v>3</v>
      </c>
      <c r="C47" s="60">
        <f>B47/I47*100</f>
        <v>100</v>
      </c>
      <c r="F47" s="65">
        <v>0</v>
      </c>
      <c r="G47" s="66">
        <f t="shared" si="0"/>
        <v>0</v>
      </c>
      <c r="I47" s="4">
        <f t="shared" si="1"/>
        <v>3</v>
      </c>
    </row>
    <row r="48" spans="1:9" x14ac:dyDescent="0.35">
      <c r="A48" s="1" t="s">
        <v>2376</v>
      </c>
      <c r="B48" s="59">
        <v>4</v>
      </c>
      <c r="C48" s="60">
        <f>B48/I48*100</f>
        <v>100</v>
      </c>
      <c r="F48" s="65">
        <v>0</v>
      </c>
      <c r="G48" s="66">
        <f t="shared" si="0"/>
        <v>0</v>
      </c>
      <c r="I48" s="4">
        <f t="shared" si="1"/>
        <v>4</v>
      </c>
    </row>
    <row r="49" spans="1:9" x14ac:dyDescent="0.35">
      <c r="A49" s="1" t="s">
        <v>2371</v>
      </c>
      <c r="B49" s="59">
        <v>3</v>
      </c>
      <c r="C49" s="60">
        <f>B49/I49*100</f>
        <v>100</v>
      </c>
      <c r="F49" s="65">
        <v>0</v>
      </c>
      <c r="G49" s="66">
        <f t="shared" si="0"/>
        <v>0</v>
      </c>
      <c r="I49" s="4">
        <f t="shared" si="1"/>
        <v>3</v>
      </c>
    </row>
    <row r="50" spans="1:9" x14ac:dyDescent="0.35">
      <c r="A50" s="1" t="s">
        <v>2380</v>
      </c>
      <c r="B50" s="59">
        <v>3</v>
      </c>
      <c r="C50" s="60">
        <f>B50/I50*100</f>
        <v>100</v>
      </c>
      <c r="F50" s="65">
        <v>0</v>
      </c>
      <c r="G50" s="66">
        <f t="shared" si="0"/>
        <v>0</v>
      </c>
      <c r="I50" s="4">
        <f t="shared" si="1"/>
        <v>3</v>
      </c>
    </row>
    <row r="51" spans="1:9" x14ac:dyDescent="0.35">
      <c r="A51" s="1" t="s">
        <v>2377</v>
      </c>
      <c r="B51" s="59">
        <v>4</v>
      </c>
      <c r="C51" s="60">
        <f>B51/I51*100</f>
        <v>50</v>
      </c>
      <c r="F51" s="65">
        <v>4</v>
      </c>
      <c r="G51" s="66">
        <f t="shared" si="0"/>
        <v>50</v>
      </c>
      <c r="I51" s="4">
        <f t="shared" si="1"/>
        <v>8</v>
      </c>
    </row>
    <row r="52" spans="1:9" x14ac:dyDescent="0.35">
      <c r="A52" s="1" t="s">
        <v>2381</v>
      </c>
      <c r="B52" s="59">
        <v>5</v>
      </c>
      <c r="C52" s="60">
        <f>B52/I52*100</f>
        <v>100</v>
      </c>
      <c r="F52" s="65">
        <v>0</v>
      </c>
      <c r="G52" s="66">
        <f t="shared" si="0"/>
        <v>0</v>
      </c>
      <c r="I52" s="4">
        <f t="shared" si="1"/>
        <v>5</v>
      </c>
    </row>
    <row r="53" spans="1:9" x14ac:dyDescent="0.35">
      <c r="A53" s="1" t="s">
        <v>2379</v>
      </c>
      <c r="B53" s="59">
        <v>2</v>
      </c>
      <c r="C53" s="60">
        <f>B53/I53*100</f>
        <v>100</v>
      </c>
      <c r="F53" s="65">
        <v>0</v>
      </c>
      <c r="G53" s="66">
        <f t="shared" si="0"/>
        <v>0</v>
      </c>
      <c r="I53" s="4">
        <f t="shared" si="1"/>
        <v>2</v>
      </c>
    </row>
    <row r="54" spans="1:9" x14ac:dyDescent="0.35">
      <c r="A54" s="1" t="s">
        <v>2382</v>
      </c>
      <c r="B54" s="59">
        <v>3</v>
      </c>
      <c r="C54" s="60">
        <f>B54/I54*100</f>
        <v>100</v>
      </c>
      <c r="F54" s="65">
        <v>0</v>
      </c>
      <c r="G54" s="66">
        <f t="shared" si="0"/>
        <v>0</v>
      </c>
      <c r="I54" s="4">
        <f t="shared" si="1"/>
        <v>3</v>
      </c>
    </row>
    <row r="55" spans="1:9" x14ac:dyDescent="0.35">
      <c r="A55" s="1" t="s">
        <v>2378</v>
      </c>
      <c r="B55" s="59">
        <v>4</v>
      </c>
      <c r="C55" s="60">
        <f>B55/I55*100</f>
        <v>100</v>
      </c>
      <c r="F55" s="65">
        <v>0</v>
      </c>
      <c r="G55" s="66">
        <f t="shared" si="0"/>
        <v>0</v>
      </c>
      <c r="I55" s="4">
        <f t="shared" si="1"/>
        <v>4</v>
      </c>
    </row>
    <row r="56" spans="1:9" x14ac:dyDescent="0.35">
      <c r="A56" s="1" t="s">
        <v>2383</v>
      </c>
      <c r="B56" s="59">
        <v>3</v>
      </c>
      <c r="C56" s="60">
        <f>B56/I56*100</f>
        <v>50</v>
      </c>
      <c r="F56" s="65">
        <v>3</v>
      </c>
      <c r="G56" s="66">
        <f t="shared" si="0"/>
        <v>50</v>
      </c>
      <c r="I56" s="4">
        <f t="shared" si="1"/>
        <v>6</v>
      </c>
    </row>
    <row r="57" spans="1:9" x14ac:dyDescent="0.35">
      <c r="A57" s="1" t="s">
        <v>2389</v>
      </c>
      <c r="B57" s="59">
        <v>4</v>
      </c>
      <c r="C57" s="60">
        <f>B57/I57*100</f>
        <v>100</v>
      </c>
      <c r="F57" s="65">
        <v>0</v>
      </c>
      <c r="G57" s="66">
        <f t="shared" si="0"/>
        <v>0</v>
      </c>
      <c r="I57" s="4">
        <f t="shared" si="1"/>
        <v>4</v>
      </c>
    </row>
    <row r="58" spans="1:9" x14ac:dyDescent="0.35">
      <c r="A58" s="1" t="s">
        <v>2390</v>
      </c>
      <c r="B58" s="59">
        <v>5</v>
      </c>
      <c r="C58" s="60">
        <f>B58/I58*100</f>
        <v>100</v>
      </c>
      <c r="F58" s="65">
        <v>0</v>
      </c>
      <c r="G58" s="66">
        <f t="shared" si="0"/>
        <v>0</v>
      </c>
      <c r="I58" s="4">
        <f t="shared" si="1"/>
        <v>5</v>
      </c>
    </row>
    <row r="59" spans="1:9" x14ac:dyDescent="0.35">
      <c r="A59" s="1" t="s">
        <v>2384</v>
      </c>
      <c r="B59" s="59">
        <v>6</v>
      </c>
      <c r="C59" s="60">
        <f>B59/I59*100</f>
        <v>100</v>
      </c>
      <c r="F59" s="65">
        <v>0</v>
      </c>
      <c r="G59" s="66">
        <f t="shared" si="0"/>
        <v>0</v>
      </c>
      <c r="I59" s="4">
        <f t="shared" si="1"/>
        <v>6</v>
      </c>
    </row>
    <row r="60" spans="1:9" x14ac:dyDescent="0.35">
      <c r="A60" s="1" t="s">
        <v>2391</v>
      </c>
      <c r="B60" s="59">
        <v>1</v>
      </c>
      <c r="C60" s="60">
        <f>B60/I60*100</f>
        <v>100</v>
      </c>
      <c r="F60" s="65">
        <v>0</v>
      </c>
      <c r="G60" s="66">
        <f t="shared" si="0"/>
        <v>0</v>
      </c>
      <c r="I60" s="4">
        <f t="shared" si="1"/>
        <v>1</v>
      </c>
    </row>
    <row r="61" spans="1:9" x14ac:dyDescent="0.35">
      <c r="A61" s="1" t="s">
        <v>2392</v>
      </c>
      <c r="B61" s="59">
        <v>4</v>
      </c>
      <c r="C61" s="60">
        <f>B61/I61*100</f>
        <v>80</v>
      </c>
      <c r="F61" s="65">
        <v>1</v>
      </c>
      <c r="G61" s="66">
        <f t="shared" si="0"/>
        <v>20</v>
      </c>
      <c r="I61" s="4">
        <f t="shared" si="1"/>
        <v>5</v>
      </c>
    </row>
    <row r="62" spans="1:9" x14ac:dyDescent="0.35">
      <c r="A62" s="1" t="s">
        <v>2385</v>
      </c>
      <c r="B62" s="59">
        <v>3</v>
      </c>
      <c r="C62" s="60">
        <f>B62/I62*100</f>
        <v>100</v>
      </c>
      <c r="F62" s="65">
        <v>0</v>
      </c>
      <c r="G62" s="66">
        <f t="shared" si="0"/>
        <v>0</v>
      </c>
      <c r="I62" s="4">
        <f t="shared" si="1"/>
        <v>3</v>
      </c>
    </row>
    <row r="63" spans="1:9" x14ac:dyDescent="0.35">
      <c r="A63" s="1" t="s">
        <v>2386</v>
      </c>
      <c r="B63" s="59">
        <v>2</v>
      </c>
      <c r="C63" s="60">
        <f>B63/I63*100</f>
        <v>100</v>
      </c>
      <c r="F63" s="65">
        <v>0</v>
      </c>
      <c r="G63" s="66">
        <f t="shared" si="0"/>
        <v>0</v>
      </c>
      <c r="I63" s="4">
        <f t="shared" si="1"/>
        <v>2</v>
      </c>
    </row>
    <row r="64" spans="1:9" x14ac:dyDescent="0.35">
      <c r="A64" s="1" t="s">
        <v>2393</v>
      </c>
      <c r="B64" s="59">
        <v>3</v>
      </c>
      <c r="C64" s="60">
        <f>B64/I64*100</f>
        <v>100</v>
      </c>
      <c r="F64" s="65">
        <v>0</v>
      </c>
      <c r="G64" s="66">
        <f t="shared" si="0"/>
        <v>0</v>
      </c>
      <c r="I64" s="4">
        <f t="shared" si="1"/>
        <v>3</v>
      </c>
    </row>
    <row r="65" spans="1:9" x14ac:dyDescent="0.35">
      <c r="A65" s="1" t="s">
        <v>2387</v>
      </c>
      <c r="B65" s="59">
        <v>3</v>
      </c>
      <c r="C65" s="60">
        <f>B65/I65*100</f>
        <v>100</v>
      </c>
      <c r="F65" s="65">
        <v>0</v>
      </c>
      <c r="G65" s="66">
        <f t="shared" si="0"/>
        <v>0</v>
      </c>
      <c r="I65" s="4">
        <f t="shared" si="1"/>
        <v>3</v>
      </c>
    </row>
    <row r="66" spans="1:9" x14ac:dyDescent="0.35">
      <c r="A66" s="1" t="s">
        <v>2388</v>
      </c>
      <c r="B66" s="59">
        <v>1</v>
      </c>
      <c r="C66" s="60">
        <f>B66/I66*100</f>
        <v>100</v>
      </c>
      <c r="F66" s="65">
        <v>0</v>
      </c>
      <c r="G66" s="66">
        <f t="shared" si="0"/>
        <v>0</v>
      </c>
      <c r="I66" s="4">
        <f t="shared" si="1"/>
        <v>1</v>
      </c>
    </row>
    <row r="67" spans="1:9" x14ac:dyDescent="0.35">
      <c r="A67" s="1" t="s">
        <v>2399</v>
      </c>
      <c r="B67" s="59">
        <v>0</v>
      </c>
      <c r="C67" s="60">
        <f>B67/I67*100</f>
        <v>0</v>
      </c>
      <c r="F67" s="65">
        <v>1</v>
      </c>
      <c r="G67" s="66">
        <f t="shared" si="0"/>
        <v>100</v>
      </c>
      <c r="I67" s="4">
        <f t="shared" si="1"/>
        <v>1</v>
      </c>
    </row>
    <row r="68" spans="1:9" x14ac:dyDescent="0.35">
      <c r="A68" s="1" t="s">
        <v>2394</v>
      </c>
      <c r="B68" s="59">
        <v>2</v>
      </c>
      <c r="C68" s="60">
        <f>B68/I68*100</f>
        <v>100</v>
      </c>
      <c r="F68" s="65">
        <v>0</v>
      </c>
      <c r="G68" s="66">
        <f t="shared" si="0"/>
        <v>0</v>
      </c>
      <c r="I68" s="4">
        <f t="shared" si="1"/>
        <v>2</v>
      </c>
    </row>
    <row r="69" spans="1:9" x14ac:dyDescent="0.35">
      <c r="A69" s="1" t="s">
        <v>2400</v>
      </c>
      <c r="B69" s="59">
        <v>3</v>
      </c>
      <c r="C69" s="60">
        <f>B69/I69*100</f>
        <v>100</v>
      </c>
      <c r="F69" s="65">
        <v>0</v>
      </c>
      <c r="G69" s="66">
        <f t="shared" ref="G69:G132" si="2">F69/I69*100</f>
        <v>0</v>
      </c>
      <c r="I69" s="4">
        <f t="shared" ref="I69:I132" si="3">B69+F69</f>
        <v>3</v>
      </c>
    </row>
    <row r="70" spans="1:9" x14ac:dyDescent="0.35">
      <c r="A70" s="1" t="s">
        <v>2395</v>
      </c>
      <c r="B70" s="59">
        <v>0</v>
      </c>
      <c r="C70" s="60">
        <f>B70/I70*100</f>
        <v>0</v>
      </c>
      <c r="F70" s="65">
        <v>3</v>
      </c>
      <c r="G70" s="66">
        <f t="shared" si="2"/>
        <v>100</v>
      </c>
      <c r="I70" s="4">
        <f t="shared" si="3"/>
        <v>3</v>
      </c>
    </row>
    <row r="71" spans="1:9" x14ac:dyDescent="0.35">
      <c r="A71" s="1" t="s">
        <v>2401</v>
      </c>
      <c r="B71" s="59">
        <v>0</v>
      </c>
      <c r="C71" s="60" t="e">
        <f>B71/I71*100</f>
        <v>#DIV/0!</v>
      </c>
      <c r="F71" s="65">
        <v>0</v>
      </c>
      <c r="G71" s="66" t="e">
        <f t="shared" si="2"/>
        <v>#DIV/0!</v>
      </c>
      <c r="I71" s="4">
        <f t="shared" si="3"/>
        <v>0</v>
      </c>
    </row>
    <row r="72" spans="1:9" x14ac:dyDescent="0.35">
      <c r="A72" s="1" t="s">
        <v>2402</v>
      </c>
      <c r="B72" s="59">
        <v>2</v>
      </c>
      <c r="C72" s="60">
        <f>B72/I72*100</f>
        <v>66.666666666666657</v>
      </c>
      <c r="F72" s="65">
        <v>1</v>
      </c>
      <c r="G72" s="66">
        <f t="shared" si="2"/>
        <v>33.333333333333329</v>
      </c>
      <c r="I72" s="4">
        <f t="shared" si="3"/>
        <v>3</v>
      </c>
    </row>
    <row r="73" spans="1:9" x14ac:dyDescent="0.35">
      <c r="A73" s="1" t="s">
        <v>2396</v>
      </c>
      <c r="B73" s="59">
        <v>0</v>
      </c>
      <c r="C73" s="60" t="e">
        <f>B73/I73*100</f>
        <v>#DIV/0!</v>
      </c>
      <c r="F73" s="65">
        <v>0</v>
      </c>
      <c r="G73" s="66" t="e">
        <f t="shared" si="2"/>
        <v>#DIV/0!</v>
      </c>
      <c r="I73" s="4">
        <f t="shared" si="3"/>
        <v>0</v>
      </c>
    </row>
    <row r="74" spans="1:9" x14ac:dyDescent="0.35">
      <c r="A74" s="1" t="s">
        <v>2397</v>
      </c>
      <c r="B74" s="59">
        <v>5</v>
      </c>
      <c r="C74" s="60">
        <f>B74/I74*100</f>
        <v>100</v>
      </c>
      <c r="F74" s="65">
        <v>0</v>
      </c>
      <c r="G74" s="66">
        <f t="shared" si="2"/>
        <v>0</v>
      </c>
      <c r="I74" s="4">
        <f t="shared" si="3"/>
        <v>5</v>
      </c>
    </row>
    <row r="75" spans="1:9" x14ac:dyDescent="0.35">
      <c r="A75" s="1" t="s">
        <v>2398</v>
      </c>
      <c r="B75" s="59">
        <v>2</v>
      </c>
      <c r="C75" s="60">
        <f>B75/I75*100</f>
        <v>100</v>
      </c>
      <c r="F75" s="65">
        <v>0</v>
      </c>
      <c r="G75" s="66">
        <f t="shared" si="2"/>
        <v>0</v>
      </c>
      <c r="I75" s="4">
        <f t="shared" si="3"/>
        <v>2</v>
      </c>
    </row>
    <row r="76" spans="1:9" x14ac:dyDescent="0.35">
      <c r="A76" s="1" t="s">
        <v>2403</v>
      </c>
      <c r="B76" s="59">
        <v>2</v>
      </c>
      <c r="C76" s="60">
        <f>B76/I76*100</f>
        <v>100</v>
      </c>
      <c r="F76" s="65">
        <v>0</v>
      </c>
      <c r="G76" s="66">
        <f t="shared" si="2"/>
        <v>0</v>
      </c>
      <c r="I76" s="4">
        <f t="shared" si="3"/>
        <v>2</v>
      </c>
    </row>
    <row r="77" spans="1:9" x14ac:dyDescent="0.35">
      <c r="A77" s="1" t="s">
        <v>2409</v>
      </c>
      <c r="B77" s="59">
        <v>0</v>
      </c>
      <c r="C77" s="60" t="e">
        <f>B77/I77*100</f>
        <v>#DIV/0!</v>
      </c>
      <c r="F77" s="65">
        <v>0</v>
      </c>
      <c r="G77" s="66" t="e">
        <f t="shared" si="2"/>
        <v>#DIV/0!</v>
      </c>
      <c r="I77" s="4">
        <f t="shared" si="3"/>
        <v>0</v>
      </c>
    </row>
    <row r="78" spans="1:9" x14ac:dyDescent="0.35">
      <c r="A78" s="1" t="s">
        <v>2410</v>
      </c>
      <c r="B78" s="59">
        <v>0</v>
      </c>
      <c r="C78" s="60" t="e">
        <f>B78/I78*100</f>
        <v>#DIV/0!</v>
      </c>
      <c r="F78" s="65">
        <v>0</v>
      </c>
      <c r="G78" s="66" t="e">
        <f t="shared" si="2"/>
        <v>#DIV/0!</v>
      </c>
      <c r="I78" s="4">
        <f t="shared" si="3"/>
        <v>0</v>
      </c>
    </row>
    <row r="79" spans="1:9" x14ac:dyDescent="0.35">
      <c r="A79" s="1" t="s">
        <v>2406</v>
      </c>
      <c r="B79" s="59">
        <v>1</v>
      </c>
      <c r="C79" s="60">
        <f>B79/I79*100</f>
        <v>25</v>
      </c>
      <c r="F79" s="65">
        <v>3</v>
      </c>
      <c r="G79" s="66">
        <f t="shared" si="2"/>
        <v>75</v>
      </c>
      <c r="I79" s="4">
        <f t="shared" si="3"/>
        <v>4</v>
      </c>
    </row>
    <row r="80" spans="1:9" x14ac:dyDescent="0.35">
      <c r="A80" s="1" t="s">
        <v>2416</v>
      </c>
      <c r="B80" s="59">
        <v>0</v>
      </c>
      <c r="C80" s="60" t="e">
        <f>B80/I80*100</f>
        <v>#DIV/0!</v>
      </c>
      <c r="F80" s="65">
        <v>0</v>
      </c>
      <c r="G80" s="66" t="e">
        <f t="shared" si="2"/>
        <v>#DIV/0!</v>
      </c>
      <c r="I80" s="4">
        <f t="shared" si="3"/>
        <v>0</v>
      </c>
    </row>
    <row r="81" spans="1:9" x14ac:dyDescent="0.35">
      <c r="A81" s="1" t="s">
        <v>2404</v>
      </c>
      <c r="B81" s="59">
        <v>1</v>
      </c>
      <c r="C81" s="60">
        <f>B81/I81*100</f>
        <v>100</v>
      </c>
      <c r="F81" s="65">
        <v>0</v>
      </c>
      <c r="G81" s="66">
        <f t="shared" si="2"/>
        <v>0</v>
      </c>
      <c r="I81" s="4">
        <f t="shared" si="3"/>
        <v>1</v>
      </c>
    </row>
    <row r="82" spans="1:9" x14ac:dyDescent="0.35">
      <c r="A82" s="1" t="s">
        <v>2417</v>
      </c>
      <c r="B82" s="59">
        <v>1</v>
      </c>
      <c r="C82" s="60">
        <f>B82/I82*100</f>
        <v>100</v>
      </c>
      <c r="F82" s="65">
        <v>0</v>
      </c>
      <c r="G82" s="66">
        <f t="shared" si="2"/>
        <v>0</v>
      </c>
      <c r="I82" s="4">
        <f t="shared" si="3"/>
        <v>1</v>
      </c>
    </row>
    <row r="83" spans="1:9" x14ac:dyDescent="0.35">
      <c r="A83" s="1" t="s">
        <v>2418</v>
      </c>
      <c r="B83" s="59">
        <v>2</v>
      </c>
      <c r="C83" s="60">
        <f>B83/I83*100</f>
        <v>100</v>
      </c>
      <c r="F83" s="65">
        <v>0</v>
      </c>
      <c r="G83" s="66">
        <f t="shared" si="2"/>
        <v>0</v>
      </c>
      <c r="I83" s="4">
        <f t="shared" si="3"/>
        <v>2</v>
      </c>
    </row>
    <row r="84" spans="1:9" x14ac:dyDescent="0.35">
      <c r="A84" s="1" t="s">
        <v>2419</v>
      </c>
      <c r="B84" s="59">
        <v>2</v>
      </c>
      <c r="C84" s="60">
        <f>B84/I84*100</f>
        <v>100</v>
      </c>
      <c r="F84" s="65">
        <v>0</v>
      </c>
      <c r="G84" s="66">
        <f t="shared" si="2"/>
        <v>0</v>
      </c>
      <c r="I84" s="4">
        <f t="shared" si="3"/>
        <v>2</v>
      </c>
    </row>
    <row r="85" spans="1:9" x14ac:dyDescent="0.35">
      <c r="A85" s="1" t="s">
        <v>2420</v>
      </c>
      <c r="B85" s="59">
        <v>3</v>
      </c>
      <c r="C85" s="60">
        <f>B85/I85*100</f>
        <v>100</v>
      </c>
      <c r="F85" s="65">
        <v>0</v>
      </c>
      <c r="G85" s="66">
        <f t="shared" si="2"/>
        <v>0</v>
      </c>
      <c r="I85" s="4">
        <f t="shared" si="3"/>
        <v>3</v>
      </c>
    </row>
    <row r="86" spans="1:9" x14ac:dyDescent="0.35">
      <c r="A86" s="1" t="s">
        <v>2421</v>
      </c>
      <c r="B86" s="59">
        <v>3</v>
      </c>
      <c r="C86" s="60">
        <f>B86/I86*100</f>
        <v>100</v>
      </c>
      <c r="F86" s="65">
        <v>0</v>
      </c>
      <c r="G86" s="66">
        <f t="shared" si="2"/>
        <v>0</v>
      </c>
      <c r="I86" s="4">
        <f t="shared" si="3"/>
        <v>3</v>
      </c>
    </row>
    <row r="87" spans="1:9" x14ac:dyDescent="0.35">
      <c r="A87" s="1" t="s">
        <v>2422</v>
      </c>
      <c r="B87" s="59">
        <v>0</v>
      </c>
      <c r="C87" s="60">
        <f>B87/I87*100</f>
        <v>0</v>
      </c>
      <c r="F87" s="65">
        <v>1</v>
      </c>
      <c r="G87" s="66">
        <f t="shared" si="2"/>
        <v>100</v>
      </c>
      <c r="I87" s="4">
        <f t="shared" si="3"/>
        <v>1</v>
      </c>
    </row>
    <row r="88" spans="1:9" x14ac:dyDescent="0.35">
      <c r="A88" s="1" t="s">
        <v>2411</v>
      </c>
      <c r="B88" s="59">
        <v>4</v>
      </c>
      <c r="C88" s="60">
        <f>B88/I88*100</f>
        <v>100</v>
      </c>
      <c r="F88" s="65">
        <v>0</v>
      </c>
      <c r="G88" s="66">
        <f t="shared" si="2"/>
        <v>0</v>
      </c>
      <c r="I88" s="4">
        <f t="shared" si="3"/>
        <v>4</v>
      </c>
    </row>
    <row r="89" spans="1:9" x14ac:dyDescent="0.35">
      <c r="A89" s="1" t="s">
        <v>2423</v>
      </c>
      <c r="B89" s="59">
        <v>2</v>
      </c>
      <c r="C89" s="60">
        <f>B89/I89*100</f>
        <v>100</v>
      </c>
      <c r="F89" s="65">
        <v>0</v>
      </c>
      <c r="G89" s="66">
        <f t="shared" si="2"/>
        <v>0</v>
      </c>
      <c r="I89" s="4">
        <f t="shared" si="3"/>
        <v>2</v>
      </c>
    </row>
    <row r="90" spans="1:9" x14ac:dyDescent="0.35">
      <c r="A90" s="1" t="s">
        <v>2424</v>
      </c>
      <c r="B90" s="59">
        <v>6</v>
      </c>
      <c r="C90" s="60">
        <f>B90/I90*100</f>
        <v>100</v>
      </c>
      <c r="F90" s="65">
        <v>0</v>
      </c>
      <c r="G90" s="66">
        <f t="shared" si="2"/>
        <v>0</v>
      </c>
      <c r="I90" s="4">
        <f t="shared" si="3"/>
        <v>6</v>
      </c>
    </row>
    <row r="91" spans="1:9" x14ac:dyDescent="0.35">
      <c r="A91" s="1" t="s">
        <v>2412</v>
      </c>
      <c r="B91" s="59">
        <v>1</v>
      </c>
      <c r="C91" s="60">
        <f>B91/I91*100</f>
        <v>100</v>
      </c>
      <c r="F91" s="65">
        <v>0</v>
      </c>
      <c r="G91" s="66">
        <f t="shared" si="2"/>
        <v>0</v>
      </c>
      <c r="I91" s="4">
        <f t="shared" si="3"/>
        <v>1</v>
      </c>
    </row>
    <row r="92" spans="1:9" x14ac:dyDescent="0.35">
      <c r="A92" s="1" t="s">
        <v>2413</v>
      </c>
      <c r="B92" s="59">
        <v>4</v>
      </c>
      <c r="C92" s="60">
        <f>B92/I92*100</f>
        <v>100</v>
      </c>
      <c r="F92" s="65">
        <v>0</v>
      </c>
      <c r="G92" s="66">
        <f t="shared" si="2"/>
        <v>0</v>
      </c>
      <c r="I92" s="4">
        <f t="shared" si="3"/>
        <v>4</v>
      </c>
    </row>
    <row r="93" spans="1:9" x14ac:dyDescent="0.35">
      <c r="A93" s="1" t="s">
        <v>2407</v>
      </c>
      <c r="B93" s="59">
        <v>0</v>
      </c>
      <c r="C93" s="60">
        <f>B93/I93*100</f>
        <v>0</v>
      </c>
      <c r="F93" s="65">
        <v>4</v>
      </c>
      <c r="G93" s="66">
        <f t="shared" si="2"/>
        <v>100</v>
      </c>
      <c r="I93" s="4">
        <f t="shared" si="3"/>
        <v>4</v>
      </c>
    </row>
    <row r="94" spans="1:9" x14ac:dyDescent="0.35">
      <c r="A94" s="1" t="s">
        <v>2414</v>
      </c>
      <c r="B94" s="59">
        <v>3</v>
      </c>
      <c r="C94" s="60">
        <f>B94/I94*100</f>
        <v>100</v>
      </c>
      <c r="F94" s="65">
        <v>0</v>
      </c>
      <c r="G94" s="66">
        <f t="shared" si="2"/>
        <v>0</v>
      </c>
      <c r="I94" s="4">
        <f t="shared" si="3"/>
        <v>3</v>
      </c>
    </row>
    <row r="95" spans="1:9" x14ac:dyDescent="0.35">
      <c r="A95" s="1" t="s">
        <v>2408</v>
      </c>
      <c r="B95" s="59">
        <v>2</v>
      </c>
      <c r="C95" s="60">
        <f>B95/I95*100</f>
        <v>100</v>
      </c>
      <c r="F95" s="65">
        <v>0</v>
      </c>
      <c r="G95" s="66">
        <f t="shared" si="2"/>
        <v>0</v>
      </c>
      <c r="I95" s="4">
        <f t="shared" si="3"/>
        <v>2</v>
      </c>
    </row>
    <row r="96" spans="1:9" x14ac:dyDescent="0.35">
      <c r="A96" s="1" t="s">
        <v>2405</v>
      </c>
      <c r="B96" s="59">
        <v>0</v>
      </c>
      <c r="C96" s="60">
        <f>B96/I96*100</f>
        <v>0</v>
      </c>
      <c r="F96" s="65">
        <v>3</v>
      </c>
      <c r="G96" s="66">
        <f t="shared" si="2"/>
        <v>100</v>
      </c>
      <c r="I96" s="4">
        <f t="shared" si="3"/>
        <v>3</v>
      </c>
    </row>
    <row r="97" spans="1:9" x14ac:dyDescent="0.35">
      <c r="A97" s="1" t="s">
        <v>2415</v>
      </c>
      <c r="B97" s="59">
        <v>1</v>
      </c>
      <c r="C97" s="60">
        <f>B97/I97*100</f>
        <v>100</v>
      </c>
      <c r="F97" s="65">
        <v>0</v>
      </c>
      <c r="G97" s="66">
        <f t="shared" si="2"/>
        <v>0</v>
      </c>
      <c r="I97" s="4">
        <f t="shared" si="3"/>
        <v>1</v>
      </c>
    </row>
    <row r="98" spans="1:9" x14ac:dyDescent="0.35">
      <c r="A98" s="1" t="s">
        <v>2435</v>
      </c>
      <c r="B98" s="59">
        <v>0</v>
      </c>
      <c r="C98" s="60" t="e">
        <f>B98/I98*100</f>
        <v>#DIV/0!</v>
      </c>
      <c r="F98" s="65">
        <v>0</v>
      </c>
      <c r="G98" s="66" t="e">
        <f t="shared" si="2"/>
        <v>#DIV/0!</v>
      </c>
      <c r="I98" s="4">
        <f t="shared" si="3"/>
        <v>0</v>
      </c>
    </row>
    <row r="99" spans="1:9" x14ac:dyDescent="0.35">
      <c r="A99" s="1" t="s">
        <v>2436</v>
      </c>
      <c r="B99" s="59">
        <v>0</v>
      </c>
      <c r="C99" s="60" t="e">
        <f>B99/I99*100</f>
        <v>#DIV/0!</v>
      </c>
      <c r="F99" s="65">
        <v>0</v>
      </c>
      <c r="G99" s="66" t="e">
        <f t="shared" si="2"/>
        <v>#DIV/0!</v>
      </c>
      <c r="I99" s="4">
        <f t="shared" si="3"/>
        <v>0</v>
      </c>
    </row>
    <row r="100" spans="1:9" x14ac:dyDescent="0.35">
      <c r="A100" s="1" t="s">
        <v>2426</v>
      </c>
      <c r="B100" s="59">
        <v>0</v>
      </c>
      <c r="C100" s="60" t="e">
        <f>B100/I100*100</f>
        <v>#DIV/0!</v>
      </c>
      <c r="F100" s="65">
        <v>0</v>
      </c>
      <c r="G100" s="66" t="e">
        <f t="shared" si="2"/>
        <v>#DIV/0!</v>
      </c>
      <c r="I100" s="4">
        <f t="shared" si="3"/>
        <v>0</v>
      </c>
    </row>
    <row r="101" spans="1:9" x14ac:dyDescent="0.35">
      <c r="A101" s="1" t="s">
        <v>2430</v>
      </c>
      <c r="B101" s="59">
        <v>0</v>
      </c>
      <c r="C101" s="60" t="e">
        <f>B101/I101*100</f>
        <v>#DIV/0!</v>
      </c>
      <c r="F101" s="65">
        <v>0</v>
      </c>
      <c r="G101" s="66" t="e">
        <f t="shared" si="2"/>
        <v>#DIV/0!</v>
      </c>
      <c r="I101" s="4">
        <f t="shared" si="3"/>
        <v>0</v>
      </c>
    </row>
    <row r="102" spans="1:9" x14ac:dyDescent="0.35">
      <c r="A102" s="1" t="s">
        <v>2427</v>
      </c>
      <c r="B102" s="59">
        <v>0</v>
      </c>
      <c r="C102" s="60">
        <f>B102/I102*100</f>
        <v>0</v>
      </c>
      <c r="F102" s="65">
        <v>1</v>
      </c>
      <c r="G102" s="66">
        <f t="shared" si="2"/>
        <v>100</v>
      </c>
      <c r="I102" s="4">
        <f t="shared" si="3"/>
        <v>1</v>
      </c>
    </row>
    <row r="103" spans="1:9" x14ac:dyDescent="0.35">
      <c r="A103" s="1" t="s">
        <v>2431</v>
      </c>
      <c r="B103" s="59">
        <v>1</v>
      </c>
      <c r="C103" s="60">
        <f>B103/I103*100</f>
        <v>50</v>
      </c>
      <c r="F103" s="65">
        <v>1</v>
      </c>
      <c r="G103" s="66">
        <f t="shared" si="2"/>
        <v>50</v>
      </c>
      <c r="I103" s="4">
        <f t="shared" si="3"/>
        <v>2</v>
      </c>
    </row>
    <row r="104" spans="1:9" x14ac:dyDescent="0.35">
      <c r="A104" s="1" t="s">
        <v>2432</v>
      </c>
      <c r="B104" s="59">
        <v>1</v>
      </c>
      <c r="C104" s="60">
        <f>B104/I104*100</f>
        <v>100</v>
      </c>
      <c r="F104" s="65">
        <v>0</v>
      </c>
      <c r="G104" s="66">
        <f t="shared" si="2"/>
        <v>0</v>
      </c>
      <c r="I104" s="4">
        <f t="shared" si="3"/>
        <v>1</v>
      </c>
    </row>
    <row r="105" spans="1:9" x14ac:dyDescent="0.35">
      <c r="A105" s="1" t="s">
        <v>2425</v>
      </c>
      <c r="B105" s="59">
        <v>3</v>
      </c>
      <c r="C105" s="60">
        <f>B105/I105*100</f>
        <v>100</v>
      </c>
      <c r="F105" s="65">
        <v>0</v>
      </c>
      <c r="G105" s="66">
        <f t="shared" si="2"/>
        <v>0</v>
      </c>
      <c r="I105" s="4">
        <f t="shared" si="3"/>
        <v>3</v>
      </c>
    </row>
    <row r="106" spans="1:9" x14ac:dyDescent="0.35">
      <c r="A106" s="1" t="s">
        <v>2437</v>
      </c>
      <c r="B106" s="59">
        <v>2</v>
      </c>
      <c r="C106" s="60">
        <f>B106/I106*100</f>
        <v>100</v>
      </c>
      <c r="F106" s="65">
        <v>0</v>
      </c>
      <c r="G106" s="66">
        <f t="shared" si="2"/>
        <v>0</v>
      </c>
      <c r="I106" s="4">
        <f t="shared" si="3"/>
        <v>2</v>
      </c>
    </row>
    <row r="107" spans="1:9" x14ac:dyDescent="0.35">
      <c r="A107" s="1" t="s">
        <v>2438</v>
      </c>
      <c r="B107" s="59">
        <v>3</v>
      </c>
      <c r="C107" s="60">
        <f>B107/I107*100</f>
        <v>75</v>
      </c>
      <c r="F107" s="65">
        <v>1</v>
      </c>
      <c r="G107" s="66">
        <f t="shared" si="2"/>
        <v>25</v>
      </c>
      <c r="I107" s="4">
        <f t="shared" si="3"/>
        <v>4</v>
      </c>
    </row>
    <row r="108" spans="1:9" x14ac:dyDescent="0.35">
      <c r="A108" s="1" t="s">
        <v>2439</v>
      </c>
      <c r="B108" s="59">
        <v>2</v>
      </c>
      <c r="C108" s="60">
        <f>B108/I108*100</f>
        <v>50</v>
      </c>
      <c r="F108" s="65">
        <v>2</v>
      </c>
      <c r="G108" s="66">
        <f t="shared" si="2"/>
        <v>50</v>
      </c>
      <c r="I108" s="4">
        <f t="shared" si="3"/>
        <v>4</v>
      </c>
    </row>
    <row r="109" spans="1:9" x14ac:dyDescent="0.35">
      <c r="A109" s="1" t="s">
        <v>2440</v>
      </c>
      <c r="B109" s="59">
        <v>0</v>
      </c>
      <c r="C109" s="60">
        <f>B109/I109*100</f>
        <v>0</v>
      </c>
      <c r="F109" s="65">
        <v>6</v>
      </c>
      <c r="G109" s="66">
        <f t="shared" si="2"/>
        <v>100</v>
      </c>
      <c r="I109" s="4">
        <f t="shared" si="3"/>
        <v>6</v>
      </c>
    </row>
    <row r="110" spans="1:9" x14ac:dyDescent="0.35">
      <c r="A110" s="1" t="s">
        <v>2441</v>
      </c>
      <c r="B110" s="59">
        <v>0</v>
      </c>
      <c r="C110" s="60">
        <f>B110/I110*100</f>
        <v>0</v>
      </c>
      <c r="F110" s="65">
        <v>5</v>
      </c>
      <c r="G110" s="66">
        <f t="shared" si="2"/>
        <v>100</v>
      </c>
      <c r="I110" s="4">
        <f t="shared" si="3"/>
        <v>5</v>
      </c>
    </row>
    <row r="111" spans="1:9" x14ac:dyDescent="0.35">
      <c r="A111" s="1" t="s">
        <v>2433</v>
      </c>
      <c r="B111" s="59">
        <v>3</v>
      </c>
      <c r="C111" s="60">
        <f>B111/I111*100</f>
        <v>100</v>
      </c>
      <c r="F111" s="65">
        <v>0</v>
      </c>
      <c r="G111" s="66">
        <f t="shared" si="2"/>
        <v>0</v>
      </c>
      <c r="I111" s="4">
        <f t="shared" si="3"/>
        <v>3</v>
      </c>
    </row>
    <row r="112" spans="1:9" x14ac:dyDescent="0.35">
      <c r="A112" s="1" t="s">
        <v>2442</v>
      </c>
      <c r="B112" s="59">
        <v>0</v>
      </c>
      <c r="C112" s="60" t="e">
        <f>B112/I112*100</f>
        <v>#DIV/0!</v>
      </c>
      <c r="F112" s="65">
        <v>0</v>
      </c>
      <c r="G112" s="66" t="e">
        <f t="shared" si="2"/>
        <v>#DIV/0!</v>
      </c>
      <c r="I112" s="4">
        <f t="shared" si="3"/>
        <v>0</v>
      </c>
    </row>
    <row r="113" spans="1:9" x14ac:dyDescent="0.35">
      <c r="A113" s="1" t="s">
        <v>2443</v>
      </c>
      <c r="B113" s="59">
        <v>0</v>
      </c>
      <c r="C113" s="60" t="e">
        <f>B113/I113*100</f>
        <v>#DIV/0!</v>
      </c>
      <c r="F113" s="65">
        <v>0</v>
      </c>
      <c r="G113" s="66" t="e">
        <f t="shared" si="2"/>
        <v>#DIV/0!</v>
      </c>
      <c r="I113" s="4">
        <f t="shared" si="3"/>
        <v>0</v>
      </c>
    </row>
    <row r="114" spans="1:9" x14ac:dyDescent="0.35">
      <c r="A114" s="1" t="s">
        <v>2434</v>
      </c>
      <c r="B114" s="59">
        <v>3</v>
      </c>
      <c r="C114" s="60">
        <f>B114/I114*100</f>
        <v>100</v>
      </c>
      <c r="F114" s="65">
        <v>0</v>
      </c>
      <c r="G114" s="66">
        <f t="shared" si="2"/>
        <v>0</v>
      </c>
      <c r="I114" s="4">
        <f t="shared" si="3"/>
        <v>3</v>
      </c>
    </row>
    <row r="115" spans="1:9" x14ac:dyDescent="0.35">
      <c r="A115" s="1" t="s">
        <v>2444</v>
      </c>
      <c r="B115" s="59">
        <v>0</v>
      </c>
      <c r="C115" s="60">
        <f>B115/I115*100</f>
        <v>0</v>
      </c>
      <c r="F115" s="65">
        <v>3</v>
      </c>
      <c r="G115" s="66">
        <f t="shared" si="2"/>
        <v>100</v>
      </c>
      <c r="I115" s="4">
        <f t="shared" si="3"/>
        <v>3</v>
      </c>
    </row>
    <row r="116" spans="1:9" x14ac:dyDescent="0.35">
      <c r="A116" s="1" t="s">
        <v>2428</v>
      </c>
      <c r="B116" s="59">
        <v>5</v>
      </c>
      <c r="C116" s="60">
        <f>B116/I116*100</f>
        <v>100</v>
      </c>
      <c r="F116" s="65">
        <v>0</v>
      </c>
      <c r="G116" s="66">
        <f t="shared" si="2"/>
        <v>0</v>
      </c>
      <c r="I116" s="4">
        <f t="shared" si="3"/>
        <v>5</v>
      </c>
    </row>
    <row r="117" spans="1:9" x14ac:dyDescent="0.35">
      <c r="A117" s="1" t="s">
        <v>2429</v>
      </c>
      <c r="B117" s="59">
        <v>2</v>
      </c>
      <c r="C117" s="60">
        <f>B117/I117*100</f>
        <v>100</v>
      </c>
      <c r="F117" s="65">
        <v>0</v>
      </c>
      <c r="G117" s="66">
        <f t="shared" si="2"/>
        <v>0</v>
      </c>
      <c r="I117" s="4">
        <f t="shared" si="3"/>
        <v>2</v>
      </c>
    </row>
    <row r="118" spans="1:9" x14ac:dyDescent="0.35">
      <c r="A118" s="1" t="s">
        <v>2455</v>
      </c>
      <c r="B118" s="59">
        <v>1</v>
      </c>
      <c r="C118" s="60">
        <f>B118/I118*100</f>
        <v>100</v>
      </c>
      <c r="F118" s="65">
        <v>0</v>
      </c>
      <c r="G118" s="66">
        <f t="shared" si="2"/>
        <v>0</v>
      </c>
      <c r="I118" s="4">
        <f t="shared" si="3"/>
        <v>1</v>
      </c>
    </row>
    <row r="119" spans="1:9" x14ac:dyDescent="0.35">
      <c r="A119" s="1" t="s">
        <v>2464</v>
      </c>
      <c r="B119" s="59">
        <v>1</v>
      </c>
      <c r="C119" s="60">
        <f>B119/I119*100</f>
        <v>100</v>
      </c>
      <c r="F119" s="65">
        <v>0</v>
      </c>
      <c r="G119" s="66">
        <f t="shared" si="2"/>
        <v>0</v>
      </c>
      <c r="I119" s="4">
        <f t="shared" si="3"/>
        <v>1</v>
      </c>
    </row>
    <row r="120" spans="1:9" x14ac:dyDescent="0.35">
      <c r="A120" s="1" t="s">
        <v>2465</v>
      </c>
      <c r="B120" s="59">
        <v>0</v>
      </c>
      <c r="C120" s="60" t="e">
        <f>B120/I120*100</f>
        <v>#DIV/0!</v>
      </c>
      <c r="F120" s="65">
        <v>0</v>
      </c>
      <c r="G120" s="66" t="e">
        <f t="shared" si="2"/>
        <v>#DIV/0!</v>
      </c>
      <c r="I120" s="4">
        <f t="shared" si="3"/>
        <v>0</v>
      </c>
    </row>
    <row r="121" spans="1:9" x14ac:dyDescent="0.35">
      <c r="A121" s="1" t="s">
        <v>2449</v>
      </c>
      <c r="B121" s="59">
        <v>0</v>
      </c>
      <c r="C121" s="60">
        <f>B121/I121*100</f>
        <v>0</v>
      </c>
      <c r="F121" s="65">
        <v>1</v>
      </c>
      <c r="G121" s="66">
        <f t="shared" si="2"/>
        <v>100</v>
      </c>
      <c r="I121" s="4">
        <f t="shared" si="3"/>
        <v>1</v>
      </c>
    </row>
    <row r="122" spans="1:9" x14ac:dyDescent="0.35">
      <c r="A122" s="1" t="s">
        <v>2466</v>
      </c>
      <c r="B122" s="59">
        <v>0</v>
      </c>
      <c r="C122" s="60">
        <f>B122/I122*100</f>
        <v>0</v>
      </c>
      <c r="F122" s="65">
        <v>2</v>
      </c>
      <c r="G122" s="66">
        <f t="shared" si="2"/>
        <v>100</v>
      </c>
      <c r="I122" s="4">
        <f t="shared" si="3"/>
        <v>2</v>
      </c>
    </row>
    <row r="123" spans="1:9" x14ac:dyDescent="0.35">
      <c r="A123" s="1" t="s">
        <v>2448</v>
      </c>
      <c r="B123" s="59">
        <v>1</v>
      </c>
      <c r="C123" s="60">
        <f>B123/I123*100</f>
        <v>100</v>
      </c>
      <c r="F123" s="65">
        <v>0</v>
      </c>
      <c r="G123" s="66">
        <f t="shared" si="2"/>
        <v>0</v>
      </c>
      <c r="I123" s="4">
        <f t="shared" si="3"/>
        <v>1</v>
      </c>
    </row>
    <row r="124" spans="1:9" x14ac:dyDescent="0.35">
      <c r="A124" s="1" t="s">
        <v>2456</v>
      </c>
      <c r="B124" s="59">
        <v>2</v>
      </c>
      <c r="C124" s="60">
        <f>B124/I124*100</f>
        <v>100</v>
      </c>
      <c r="F124" s="65">
        <v>0</v>
      </c>
      <c r="G124" s="66">
        <f t="shared" si="2"/>
        <v>0</v>
      </c>
      <c r="I124" s="4">
        <f t="shared" si="3"/>
        <v>2</v>
      </c>
    </row>
    <row r="125" spans="1:9" x14ac:dyDescent="0.35">
      <c r="A125" s="1" t="s">
        <v>2467</v>
      </c>
      <c r="B125" s="59">
        <v>0</v>
      </c>
      <c r="C125" s="60">
        <f>B125/I125*100</f>
        <v>0</v>
      </c>
      <c r="F125" s="65">
        <v>1</v>
      </c>
      <c r="G125" s="66">
        <f t="shared" si="2"/>
        <v>100</v>
      </c>
      <c r="I125" s="4">
        <f t="shared" si="3"/>
        <v>1</v>
      </c>
    </row>
    <row r="126" spans="1:9" x14ac:dyDescent="0.35">
      <c r="A126" s="1" t="s">
        <v>2468</v>
      </c>
      <c r="B126" s="59">
        <v>4</v>
      </c>
      <c r="C126" s="60">
        <f>B126/I126*100</f>
        <v>80</v>
      </c>
      <c r="F126" s="65">
        <v>1</v>
      </c>
      <c r="G126" s="66">
        <f t="shared" si="2"/>
        <v>20</v>
      </c>
      <c r="I126" s="4">
        <f t="shared" si="3"/>
        <v>5</v>
      </c>
    </row>
    <row r="127" spans="1:9" x14ac:dyDescent="0.35">
      <c r="A127" s="1" t="s">
        <v>2469</v>
      </c>
      <c r="B127" s="59">
        <v>0</v>
      </c>
      <c r="C127" s="60" t="e">
        <f>B127/I127*100</f>
        <v>#DIV/0!</v>
      </c>
      <c r="F127" s="65">
        <v>0</v>
      </c>
      <c r="G127" s="66" t="e">
        <f t="shared" si="2"/>
        <v>#DIV/0!</v>
      </c>
      <c r="I127" s="4">
        <f t="shared" si="3"/>
        <v>0</v>
      </c>
    </row>
    <row r="128" spans="1:9" x14ac:dyDescent="0.35">
      <c r="A128" s="1" t="s">
        <v>2445</v>
      </c>
      <c r="B128" s="59">
        <v>3</v>
      </c>
      <c r="C128" s="60">
        <f>B128/I128*100</f>
        <v>100</v>
      </c>
      <c r="F128" s="65">
        <v>0</v>
      </c>
      <c r="G128" s="66">
        <f t="shared" si="2"/>
        <v>0</v>
      </c>
      <c r="I128" s="4">
        <f t="shared" si="3"/>
        <v>3</v>
      </c>
    </row>
    <row r="129" spans="1:9" x14ac:dyDescent="0.35">
      <c r="A129" s="1" t="s">
        <v>2450</v>
      </c>
      <c r="B129" s="59">
        <v>2</v>
      </c>
      <c r="C129" s="60">
        <f>B129/I129*100</f>
        <v>100</v>
      </c>
      <c r="F129" s="65">
        <v>0</v>
      </c>
      <c r="G129" s="66">
        <f t="shared" si="2"/>
        <v>0</v>
      </c>
      <c r="I129" s="4">
        <f t="shared" si="3"/>
        <v>2</v>
      </c>
    </row>
    <row r="130" spans="1:9" x14ac:dyDescent="0.35">
      <c r="A130" s="1" t="s">
        <v>2451</v>
      </c>
      <c r="B130" s="59">
        <v>3</v>
      </c>
      <c r="C130" s="60">
        <f>B130/I130*100</f>
        <v>100</v>
      </c>
      <c r="F130" s="65">
        <v>0</v>
      </c>
      <c r="G130" s="66">
        <f t="shared" si="2"/>
        <v>0</v>
      </c>
      <c r="I130" s="4">
        <f t="shared" si="3"/>
        <v>3</v>
      </c>
    </row>
    <row r="131" spans="1:9" x14ac:dyDescent="0.35">
      <c r="A131" s="1" t="s">
        <v>2470</v>
      </c>
      <c r="B131" s="59">
        <v>0</v>
      </c>
      <c r="C131" s="60" t="e">
        <f>B131/I131*100</f>
        <v>#DIV/0!</v>
      </c>
      <c r="F131" s="65">
        <v>0</v>
      </c>
      <c r="G131" s="66" t="e">
        <f t="shared" si="2"/>
        <v>#DIV/0!</v>
      </c>
      <c r="I131" s="4">
        <f t="shared" si="3"/>
        <v>0</v>
      </c>
    </row>
    <row r="132" spans="1:9" x14ac:dyDescent="0.35">
      <c r="A132" s="1" t="s">
        <v>2471</v>
      </c>
      <c r="B132" s="59">
        <v>2</v>
      </c>
      <c r="C132" s="60">
        <f>B132/I132*100</f>
        <v>66.666666666666657</v>
      </c>
      <c r="F132" s="65">
        <v>1</v>
      </c>
      <c r="G132" s="66">
        <f t="shared" si="2"/>
        <v>33.333333333333329</v>
      </c>
      <c r="I132" s="4">
        <f t="shared" si="3"/>
        <v>3</v>
      </c>
    </row>
    <row r="133" spans="1:9" x14ac:dyDescent="0.35">
      <c r="A133" s="1" t="s">
        <v>2472</v>
      </c>
      <c r="B133" s="59">
        <v>2</v>
      </c>
      <c r="C133" s="60">
        <f>B133/I133*100</f>
        <v>40</v>
      </c>
      <c r="F133" s="65">
        <v>3</v>
      </c>
      <c r="G133" s="66">
        <f t="shared" ref="G133:G196" si="4">F133/I133*100</f>
        <v>60</v>
      </c>
      <c r="I133" s="4">
        <f t="shared" ref="I133:I196" si="5">B133+F133</f>
        <v>5</v>
      </c>
    </row>
    <row r="134" spans="1:9" x14ac:dyDescent="0.35">
      <c r="A134" s="1" t="s">
        <v>2452</v>
      </c>
      <c r="B134" s="59">
        <v>3</v>
      </c>
      <c r="C134" s="60">
        <f>B134/I134*100</f>
        <v>100</v>
      </c>
      <c r="F134" s="65">
        <v>0</v>
      </c>
      <c r="G134" s="66">
        <f t="shared" si="4"/>
        <v>0</v>
      </c>
      <c r="I134" s="4">
        <f t="shared" si="5"/>
        <v>3</v>
      </c>
    </row>
    <row r="135" spans="1:9" x14ac:dyDescent="0.35">
      <c r="A135" s="1" t="s">
        <v>2473</v>
      </c>
      <c r="B135" s="59">
        <v>4</v>
      </c>
      <c r="C135" s="60">
        <f>B135/I135*100</f>
        <v>100</v>
      </c>
      <c r="F135" s="65">
        <v>0</v>
      </c>
      <c r="G135" s="66">
        <f t="shared" si="4"/>
        <v>0</v>
      </c>
      <c r="I135" s="4">
        <f t="shared" si="5"/>
        <v>4</v>
      </c>
    </row>
    <row r="136" spans="1:9" x14ac:dyDescent="0.35">
      <c r="A136" s="1" t="s">
        <v>2453</v>
      </c>
      <c r="B136" s="59">
        <v>1</v>
      </c>
      <c r="C136" s="60">
        <f>B136/I136*100</f>
        <v>100</v>
      </c>
      <c r="F136" s="65">
        <v>0</v>
      </c>
      <c r="G136" s="66">
        <f t="shared" si="4"/>
        <v>0</v>
      </c>
      <c r="I136" s="4">
        <f t="shared" si="5"/>
        <v>1</v>
      </c>
    </row>
    <row r="137" spans="1:9" x14ac:dyDescent="0.35">
      <c r="A137" s="1" t="s">
        <v>2457</v>
      </c>
      <c r="B137" s="59">
        <v>2</v>
      </c>
      <c r="C137" s="60">
        <f>B137/I137*100</f>
        <v>66.666666666666657</v>
      </c>
      <c r="F137" s="65">
        <v>1</v>
      </c>
      <c r="G137" s="66">
        <f t="shared" si="4"/>
        <v>33.333333333333329</v>
      </c>
      <c r="I137" s="4">
        <f t="shared" si="5"/>
        <v>3</v>
      </c>
    </row>
    <row r="138" spans="1:9" x14ac:dyDescent="0.35">
      <c r="A138" s="1" t="s">
        <v>2446</v>
      </c>
      <c r="B138" s="59">
        <v>2</v>
      </c>
      <c r="C138" s="60">
        <f>B138/I138*100</f>
        <v>100</v>
      </c>
      <c r="F138" s="65">
        <v>0</v>
      </c>
      <c r="G138" s="66">
        <f t="shared" si="4"/>
        <v>0</v>
      </c>
      <c r="I138" s="4">
        <f t="shared" si="5"/>
        <v>2</v>
      </c>
    </row>
    <row r="139" spans="1:9" x14ac:dyDescent="0.35">
      <c r="A139" s="1" t="s">
        <v>2458</v>
      </c>
      <c r="B139" s="59">
        <v>0</v>
      </c>
      <c r="C139" s="60">
        <f>B139/I139*100</f>
        <v>0</v>
      </c>
      <c r="F139" s="65">
        <v>3</v>
      </c>
      <c r="G139" s="66">
        <f t="shared" si="4"/>
        <v>100</v>
      </c>
      <c r="I139" s="4">
        <f t="shared" si="5"/>
        <v>3</v>
      </c>
    </row>
    <row r="140" spans="1:9" x14ac:dyDescent="0.35">
      <c r="A140" s="1" t="s">
        <v>2459</v>
      </c>
      <c r="B140" s="59">
        <v>1</v>
      </c>
      <c r="C140" s="60">
        <f>B140/I140*100</f>
        <v>50</v>
      </c>
      <c r="F140" s="65">
        <v>1</v>
      </c>
      <c r="G140" s="66">
        <f t="shared" si="4"/>
        <v>50</v>
      </c>
      <c r="I140" s="4">
        <f t="shared" si="5"/>
        <v>2</v>
      </c>
    </row>
    <row r="141" spans="1:9" x14ac:dyDescent="0.35">
      <c r="A141" s="1" t="s">
        <v>2460</v>
      </c>
      <c r="B141" s="59">
        <v>3</v>
      </c>
      <c r="C141" s="60">
        <f>B141/I141*100</f>
        <v>100</v>
      </c>
      <c r="F141" s="65">
        <v>0</v>
      </c>
      <c r="G141" s="66">
        <f t="shared" si="4"/>
        <v>0</v>
      </c>
      <c r="I141" s="4">
        <f t="shared" si="5"/>
        <v>3</v>
      </c>
    </row>
    <row r="142" spans="1:9" x14ac:dyDescent="0.35">
      <c r="A142" s="1" t="s">
        <v>2447</v>
      </c>
      <c r="B142" s="59">
        <v>0</v>
      </c>
      <c r="C142" s="60" t="e">
        <f>B142/I142*100</f>
        <v>#DIV/0!</v>
      </c>
      <c r="F142" s="65">
        <v>0</v>
      </c>
      <c r="G142" s="66" t="e">
        <f t="shared" si="4"/>
        <v>#DIV/0!</v>
      </c>
      <c r="I142" s="4">
        <f t="shared" si="5"/>
        <v>0</v>
      </c>
    </row>
    <row r="143" spans="1:9" x14ac:dyDescent="0.35">
      <c r="A143" s="1" t="s">
        <v>2461</v>
      </c>
      <c r="B143" s="59">
        <v>2</v>
      </c>
      <c r="C143" s="60">
        <f>B143/I143*100</f>
        <v>66.666666666666657</v>
      </c>
      <c r="F143" s="65">
        <v>1</v>
      </c>
      <c r="G143" s="66">
        <f t="shared" si="4"/>
        <v>33.333333333333329</v>
      </c>
      <c r="I143" s="4">
        <f t="shared" si="5"/>
        <v>3</v>
      </c>
    </row>
    <row r="144" spans="1:9" x14ac:dyDescent="0.35">
      <c r="A144" s="1" t="s">
        <v>2454</v>
      </c>
      <c r="B144" s="59">
        <v>0</v>
      </c>
      <c r="C144" s="60" t="e">
        <f>B144/I144*100</f>
        <v>#DIV/0!</v>
      </c>
      <c r="F144" s="65">
        <v>0</v>
      </c>
      <c r="G144" s="66" t="e">
        <f t="shared" si="4"/>
        <v>#DIV/0!</v>
      </c>
      <c r="I144" s="4">
        <f t="shared" si="5"/>
        <v>0</v>
      </c>
    </row>
    <row r="145" spans="1:9" x14ac:dyDescent="0.35">
      <c r="A145" s="1" t="s">
        <v>2474</v>
      </c>
      <c r="B145" s="59">
        <v>1</v>
      </c>
      <c r="C145" s="60">
        <f>B145/I145*100</f>
        <v>100</v>
      </c>
      <c r="F145" s="65">
        <v>0</v>
      </c>
      <c r="G145" s="66">
        <f t="shared" si="4"/>
        <v>0</v>
      </c>
      <c r="I145" s="4">
        <f t="shared" si="5"/>
        <v>1</v>
      </c>
    </row>
    <row r="146" spans="1:9" x14ac:dyDescent="0.35">
      <c r="A146" s="1" t="s">
        <v>2475</v>
      </c>
      <c r="B146" s="59">
        <v>3</v>
      </c>
      <c r="C146" s="60">
        <f>B146/I146*100</f>
        <v>100</v>
      </c>
      <c r="F146" s="65">
        <v>0</v>
      </c>
      <c r="G146" s="66">
        <f t="shared" si="4"/>
        <v>0</v>
      </c>
      <c r="I146" s="4">
        <f t="shared" si="5"/>
        <v>3</v>
      </c>
    </row>
    <row r="147" spans="1:9" x14ac:dyDescent="0.35">
      <c r="A147" s="1" t="s">
        <v>2476</v>
      </c>
      <c r="B147" s="59">
        <v>0</v>
      </c>
      <c r="C147" s="60" t="e">
        <f>B147/I147*100</f>
        <v>#DIV/0!</v>
      </c>
      <c r="F147" s="65">
        <v>0</v>
      </c>
      <c r="G147" s="66" t="e">
        <f t="shared" si="4"/>
        <v>#DIV/0!</v>
      </c>
      <c r="I147" s="4">
        <f t="shared" si="5"/>
        <v>0</v>
      </c>
    </row>
    <row r="148" spans="1:9" x14ac:dyDescent="0.35">
      <c r="A148" s="1" t="s">
        <v>2462</v>
      </c>
      <c r="B148" s="59">
        <v>4</v>
      </c>
      <c r="C148" s="60">
        <f>B148/I148*100</f>
        <v>100</v>
      </c>
      <c r="F148" s="65">
        <v>0</v>
      </c>
      <c r="G148" s="66">
        <f t="shared" si="4"/>
        <v>0</v>
      </c>
      <c r="I148" s="4">
        <f t="shared" si="5"/>
        <v>4</v>
      </c>
    </row>
    <row r="149" spans="1:9" x14ac:dyDescent="0.35">
      <c r="A149" s="1" t="s">
        <v>2463</v>
      </c>
      <c r="B149" s="59">
        <v>4</v>
      </c>
      <c r="C149" s="60">
        <f>B149/I149*100</f>
        <v>100</v>
      </c>
      <c r="F149" s="65">
        <v>0</v>
      </c>
      <c r="G149" s="66">
        <f t="shared" si="4"/>
        <v>0</v>
      </c>
      <c r="I149" s="4">
        <f t="shared" si="5"/>
        <v>4</v>
      </c>
    </row>
    <row r="150" spans="1:9" x14ac:dyDescent="0.35">
      <c r="A150" s="1" t="s">
        <v>2499</v>
      </c>
      <c r="B150" s="59">
        <v>0</v>
      </c>
      <c r="C150" s="60" t="e">
        <f>B150/I150*100</f>
        <v>#DIV/0!</v>
      </c>
      <c r="F150" s="65">
        <v>0</v>
      </c>
      <c r="G150" s="66" t="e">
        <f t="shared" si="4"/>
        <v>#DIV/0!</v>
      </c>
      <c r="I150" s="4">
        <f t="shared" si="5"/>
        <v>0</v>
      </c>
    </row>
    <row r="151" spans="1:9" x14ac:dyDescent="0.35">
      <c r="A151" s="1" t="s">
        <v>2500</v>
      </c>
      <c r="B151" s="59">
        <v>0</v>
      </c>
      <c r="C151" s="60">
        <f>B151/I151*100</f>
        <v>0</v>
      </c>
      <c r="F151" s="65">
        <v>1</v>
      </c>
      <c r="G151" s="66">
        <f t="shared" si="4"/>
        <v>100</v>
      </c>
      <c r="I151" s="4">
        <f t="shared" si="5"/>
        <v>1</v>
      </c>
    </row>
    <row r="152" spans="1:9" x14ac:dyDescent="0.35">
      <c r="A152" s="1" t="s">
        <v>2478</v>
      </c>
      <c r="B152" s="59">
        <v>2</v>
      </c>
      <c r="C152" s="60">
        <f>B152/I152*100</f>
        <v>40</v>
      </c>
      <c r="F152" s="65">
        <v>3</v>
      </c>
      <c r="G152" s="66">
        <f t="shared" si="4"/>
        <v>60</v>
      </c>
      <c r="I152" s="4">
        <f t="shared" si="5"/>
        <v>5</v>
      </c>
    </row>
    <row r="153" spans="1:9" x14ac:dyDescent="0.35">
      <c r="A153" s="1" t="s">
        <v>2484</v>
      </c>
      <c r="B153" s="59">
        <v>2</v>
      </c>
      <c r="C153" s="60">
        <f>B153/I153*100</f>
        <v>100</v>
      </c>
      <c r="F153" s="65">
        <v>0</v>
      </c>
      <c r="G153" s="66">
        <f t="shared" si="4"/>
        <v>0</v>
      </c>
      <c r="I153" s="4">
        <f t="shared" si="5"/>
        <v>2</v>
      </c>
    </row>
    <row r="154" spans="1:9" x14ac:dyDescent="0.35">
      <c r="A154" s="1" t="s">
        <v>2501</v>
      </c>
      <c r="B154" s="59">
        <v>3</v>
      </c>
      <c r="C154" s="60">
        <f>B154/I154*100</f>
        <v>100</v>
      </c>
      <c r="F154" s="65">
        <v>0</v>
      </c>
      <c r="G154" s="66">
        <f t="shared" si="4"/>
        <v>0</v>
      </c>
      <c r="I154" s="4">
        <f t="shared" si="5"/>
        <v>3</v>
      </c>
    </row>
    <row r="155" spans="1:9" x14ac:dyDescent="0.35">
      <c r="A155" s="1" t="s">
        <v>2502</v>
      </c>
      <c r="B155" s="59">
        <v>2</v>
      </c>
      <c r="C155" s="60">
        <f>B155/I155*100</f>
        <v>50</v>
      </c>
      <c r="F155" s="65">
        <v>2</v>
      </c>
      <c r="G155" s="66">
        <f t="shared" si="4"/>
        <v>50</v>
      </c>
      <c r="I155" s="4">
        <f t="shared" si="5"/>
        <v>4</v>
      </c>
    </row>
    <row r="156" spans="1:9" x14ac:dyDescent="0.35">
      <c r="A156" s="1" t="s">
        <v>2479</v>
      </c>
      <c r="B156" s="59">
        <v>0</v>
      </c>
      <c r="C156" s="60" t="e">
        <f>B156/I156*100</f>
        <v>#DIV/0!</v>
      </c>
      <c r="F156" s="65">
        <v>0</v>
      </c>
      <c r="G156" s="66" t="e">
        <f t="shared" si="4"/>
        <v>#DIV/0!</v>
      </c>
      <c r="I156" s="4">
        <f t="shared" si="5"/>
        <v>0</v>
      </c>
    </row>
    <row r="157" spans="1:9" x14ac:dyDescent="0.35">
      <c r="A157" s="1" t="s">
        <v>2485</v>
      </c>
      <c r="B157" s="59">
        <v>1</v>
      </c>
      <c r="C157" s="60">
        <f>B157/I157*100</f>
        <v>50</v>
      </c>
      <c r="F157" s="65">
        <v>1</v>
      </c>
      <c r="G157" s="66">
        <f t="shared" si="4"/>
        <v>50</v>
      </c>
      <c r="I157" s="4">
        <f t="shared" si="5"/>
        <v>2</v>
      </c>
    </row>
    <row r="158" spans="1:9" x14ac:dyDescent="0.35">
      <c r="A158" s="1" t="s">
        <v>2503</v>
      </c>
      <c r="B158" s="59">
        <v>0</v>
      </c>
      <c r="C158" s="60" t="e">
        <f>B158/I158*100</f>
        <v>#DIV/0!</v>
      </c>
      <c r="F158" s="65">
        <v>0</v>
      </c>
      <c r="G158" s="66" t="e">
        <f t="shared" si="4"/>
        <v>#DIV/0!</v>
      </c>
      <c r="I158" s="4">
        <f t="shared" si="5"/>
        <v>0</v>
      </c>
    </row>
    <row r="159" spans="1:9" x14ac:dyDescent="0.35">
      <c r="A159" s="1" t="s">
        <v>2486</v>
      </c>
      <c r="B159" s="59">
        <v>1</v>
      </c>
      <c r="C159" s="60">
        <f>B159/I159*100</f>
        <v>100</v>
      </c>
      <c r="F159" s="65">
        <v>0</v>
      </c>
      <c r="G159" s="66">
        <f t="shared" si="4"/>
        <v>0</v>
      </c>
      <c r="I159" s="4">
        <f t="shared" si="5"/>
        <v>1</v>
      </c>
    </row>
    <row r="160" spans="1:9" x14ac:dyDescent="0.35">
      <c r="A160" s="1" t="s">
        <v>2504</v>
      </c>
      <c r="B160" s="59">
        <v>0</v>
      </c>
      <c r="C160" s="60">
        <f>B160/I160*100</f>
        <v>0</v>
      </c>
      <c r="F160" s="65">
        <v>2</v>
      </c>
      <c r="G160" s="66">
        <f t="shared" si="4"/>
        <v>100</v>
      </c>
      <c r="I160" s="4">
        <f t="shared" si="5"/>
        <v>2</v>
      </c>
    </row>
    <row r="161" spans="1:9" x14ac:dyDescent="0.35">
      <c r="A161" s="1" t="s">
        <v>2505</v>
      </c>
      <c r="B161" s="59">
        <v>0</v>
      </c>
      <c r="C161" s="60">
        <f>B161/I161*100</f>
        <v>0</v>
      </c>
      <c r="F161" s="65">
        <v>3</v>
      </c>
      <c r="G161" s="66">
        <f t="shared" si="4"/>
        <v>100</v>
      </c>
      <c r="I161" s="4">
        <f t="shared" si="5"/>
        <v>3</v>
      </c>
    </row>
    <row r="162" spans="1:9" x14ac:dyDescent="0.35">
      <c r="A162" s="1" t="s">
        <v>2487</v>
      </c>
      <c r="B162" s="59">
        <v>0</v>
      </c>
      <c r="C162" s="60" t="e">
        <f>B162/I162*100</f>
        <v>#DIV/0!</v>
      </c>
      <c r="F162" s="65">
        <v>0</v>
      </c>
      <c r="G162" s="66" t="e">
        <f t="shared" si="4"/>
        <v>#DIV/0!</v>
      </c>
      <c r="I162" s="4">
        <f t="shared" si="5"/>
        <v>0</v>
      </c>
    </row>
    <row r="163" spans="1:9" x14ac:dyDescent="0.35">
      <c r="A163" s="1" t="s">
        <v>2506</v>
      </c>
      <c r="B163" s="59">
        <v>3</v>
      </c>
      <c r="C163" s="60">
        <f>B163/I163*100</f>
        <v>100</v>
      </c>
      <c r="F163" s="65">
        <v>0</v>
      </c>
      <c r="G163" s="66">
        <f t="shared" si="4"/>
        <v>0</v>
      </c>
      <c r="I163" s="4">
        <f t="shared" si="5"/>
        <v>3</v>
      </c>
    </row>
    <row r="164" spans="1:9" x14ac:dyDescent="0.35">
      <c r="A164" s="1" t="s">
        <v>2488</v>
      </c>
      <c r="B164" s="59">
        <v>1</v>
      </c>
      <c r="C164" s="60">
        <f>B164/I164*100</f>
        <v>100</v>
      </c>
      <c r="F164" s="65">
        <v>0</v>
      </c>
      <c r="G164" s="66">
        <f t="shared" si="4"/>
        <v>0</v>
      </c>
      <c r="I164" s="4">
        <f t="shared" si="5"/>
        <v>1</v>
      </c>
    </row>
    <row r="165" spans="1:9" x14ac:dyDescent="0.35">
      <c r="A165" s="1" t="s">
        <v>2480</v>
      </c>
      <c r="B165" s="59">
        <v>2</v>
      </c>
      <c r="C165" s="60">
        <f>B165/I165*100</f>
        <v>100</v>
      </c>
      <c r="F165" s="65">
        <v>0</v>
      </c>
      <c r="G165" s="66">
        <f t="shared" si="4"/>
        <v>0</v>
      </c>
      <c r="I165" s="4">
        <f t="shared" si="5"/>
        <v>2</v>
      </c>
    </row>
    <row r="166" spans="1:9" x14ac:dyDescent="0.35">
      <c r="A166" s="1" t="s">
        <v>2489</v>
      </c>
      <c r="B166" s="59">
        <v>1</v>
      </c>
      <c r="C166" s="60">
        <f>B166/I166*100</f>
        <v>100</v>
      </c>
      <c r="F166" s="65">
        <v>0</v>
      </c>
      <c r="G166" s="66">
        <f t="shared" si="4"/>
        <v>0</v>
      </c>
      <c r="I166" s="4">
        <f t="shared" si="5"/>
        <v>1</v>
      </c>
    </row>
    <row r="167" spans="1:9" x14ac:dyDescent="0.35">
      <c r="A167" s="1" t="s">
        <v>2490</v>
      </c>
      <c r="B167" s="59">
        <v>1</v>
      </c>
      <c r="C167" s="60">
        <f>B167/I167*100</f>
        <v>100</v>
      </c>
      <c r="F167" s="65">
        <v>0</v>
      </c>
      <c r="G167" s="66">
        <f t="shared" si="4"/>
        <v>0</v>
      </c>
      <c r="I167" s="4">
        <f t="shared" si="5"/>
        <v>1</v>
      </c>
    </row>
    <row r="168" spans="1:9" x14ac:dyDescent="0.35">
      <c r="A168" s="1" t="s">
        <v>2491</v>
      </c>
      <c r="B168" s="59">
        <v>1</v>
      </c>
      <c r="C168" s="60">
        <f>B168/I168*100</f>
        <v>100</v>
      </c>
      <c r="F168" s="65">
        <v>0</v>
      </c>
      <c r="G168" s="66">
        <f t="shared" si="4"/>
        <v>0</v>
      </c>
      <c r="I168" s="4">
        <f t="shared" si="5"/>
        <v>1</v>
      </c>
    </row>
    <row r="169" spans="1:9" x14ac:dyDescent="0.35">
      <c r="A169" s="1" t="s">
        <v>2507</v>
      </c>
      <c r="B169" s="59">
        <v>1</v>
      </c>
      <c r="C169" s="60">
        <f>B169/I169*100</f>
        <v>100</v>
      </c>
      <c r="F169" s="65">
        <v>0</v>
      </c>
      <c r="G169" s="66">
        <f t="shared" si="4"/>
        <v>0</v>
      </c>
      <c r="I169" s="4">
        <f t="shared" si="5"/>
        <v>1</v>
      </c>
    </row>
    <row r="170" spans="1:9" x14ac:dyDescent="0.35">
      <c r="A170" s="1" t="s">
        <v>2508</v>
      </c>
      <c r="B170" s="59">
        <v>0</v>
      </c>
      <c r="C170" s="60" t="e">
        <f>B170/I170*100</f>
        <v>#DIV/0!</v>
      </c>
      <c r="F170" s="65">
        <v>0</v>
      </c>
      <c r="G170" s="66" t="e">
        <f t="shared" si="4"/>
        <v>#DIV/0!</v>
      </c>
      <c r="I170" s="4">
        <f t="shared" si="5"/>
        <v>0</v>
      </c>
    </row>
    <row r="171" spans="1:9" x14ac:dyDescent="0.35">
      <c r="A171" s="1" t="s">
        <v>2492</v>
      </c>
      <c r="B171" s="59">
        <v>1</v>
      </c>
      <c r="C171" s="60">
        <f>B171/I171*100</f>
        <v>100</v>
      </c>
      <c r="F171" s="65">
        <v>0</v>
      </c>
      <c r="G171" s="66">
        <f t="shared" si="4"/>
        <v>0</v>
      </c>
      <c r="I171" s="4">
        <f t="shared" si="5"/>
        <v>1</v>
      </c>
    </row>
    <row r="172" spans="1:9" x14ac:dyDescent="0.35">
      <c r="A172" s="1" t="s">
        <v>2493</v>
      </c>
      <c r="B172" s="59">
        <v>3</v>
      </c>
      <c r="C172" s="60">
        <f>B172/I172*100</f>
        <v>100</v>
      </c>
      <c r="F172" s="65">
        <v>0</v>
      </c>
      <c r="G172" s="66">
        <f t="shared" si="4"/>
        <v>0</v>
      </c>
      <c r="I172" s="4">
        <f t="shared" si="5"/>
        <v>3</v>
      </c>
    </row>
    <row r="173" spans="1:9" x14ac:dyDescent="0.35">
      <c r="A173" s="1" t="s">
        <v>2509</v>
      </c>
      <c r="B173" s="59">
        <v>1</v>
      </c>
      <c r="C173" s="60">
        <f>B173/I173*100</f>
        <v>100</v>
      </c>
      <c r="F173" s="65">
        <v>0</v>
      </c>
      <c r="G173" s="66">
        <f t="shared" si="4"/>
        <v>0</v>
      </c>
      <c r="I173" s="4">
        <f t="shared" si="5"/>
        <v>1</v>
      </c>
    </row>
    <row r="174" spans="1:9" x14ac:dyDescent="0.35">
      <c r="A174" s="1" t="s">
        <v>2494</v>
      </c>
      <c r="B174" s="59">
        <v>0</v>
      </c>
      <c r="C174" s="60">
        <f>B174/I174*100</f>
        <v>0</v>
      </c>
      <c r="F174" s="65">
        <v>1</v>
      </c>
      <c r="G174" s="66">
        <f t="shared" si="4"/>
        <v>100</v>
      </c>
      <c r="I174" s="4">
        <f t="shared" si="5"/>
        <v>1</v>
      </c>
    </row>
    <row r="175" spans="1:9" x14ac:dyDescent="0.35">
      <c r="A175" s="1" t="s">
        <v>2510</v>
      </c>
      <c r="B175" s="59">
        <v>1</v>
      </c>
      <c r="C175" s="60">
        <f>B175/I175*100</f>
        <v>100</v>
      </c>
      <c r="F175" s="65">
        <v>0</v>
      </c>
      <c r="G175" s="66">
        <f t="shared" si="4"/>
        <v>0</v>
      </c>
      <c r="I175" s="4">
        <f t="shared" si="5"/>
        <v>1</v>
      </c>
    </row>
    <row r="176" spans="1:9" x14ac:dyDescent="0.35">
      <c r="A176" s="1" t="s">
        <v>2495</v>
      </c>
      <c r="B176" s="59">
        <v>1</v>
      </c>
      <c r="C176" s="60">
        <f>B176/I176*100</f>
        <v>100</v>
      </c>
      <c r="F176" s="65">
        <v>0</v>
      </c>
      <c r="G176" s="66">
        <f t="shared" si="4"/>
        <v>0</v>
      </c>
      <c r="I176" s="4">
        <f t="shared" si="5"/>
        <v>1</v>
      </c>
    </row>
    <row r="177" spans="1:9" x14ac:dyDescent="0.35">
      <c r="A177" s="1" t="s">
        <v>2511</v>
      </c>
      <c r="B177" s="59">
        <v>2</v>
      </c>
      <c r="C177" s="60">
        <f>B177/I177*100</f>
        <v>66.666666666666657</v>
      </c>
      <c r="F177" s="65">
        <v>1</v>
      </c>
      <c r="G177" s="66">
        <f t="shared" si="4"/>
        <v>33.333333333333329</v>
      </c>
      <c r="I177" s="4">
        <f t="shared" si="5"/>
        <v>3</v>
      </c>
    </row>
    <row r="178" spans="1:9" x14ac:dyDescent="0.35">
      <c r="A178" s="1" t="s">
        <v>2512</v>
      </c>
      <c r="B178" s="59">
        <v>1</v>
      </c>
      <c r="C178" s="60">
        <f>B178/I178*100</f>
        <v>100</v>
      </c>
      <c r="F178" s="65">
        <v>0</v>
      </c>
      <c r="G178" s="66">
        <f t="shared" si="4"/>
        <v>0</v>
      </c>
      <c r="I178" s="4">
        <f t="shared" si="5"/>
        <v>1</v>
      </c>
    </row>
    <row r="179" spans="1:9" x14ac:dyDescent="0.35">
      <c r="A179" s="1" t="s">
        <v>2477</v>
      </c>
      <c r="B179" s="59">
        <v>0</v>
      </c>
      <c r="C179" s="60">
        <f>B179/I179*100</f>
        <v>0</v>
      </c>
      <c r="F179" s="65">
        <v>3</v>
      </c>
      <c r="G179" s="66">
        <f t="shared" si="4"/>
        <v>100</v>
      </c>
      <c r="I179" s="4">
        <f t="shared" si="5"/>
        <v>3</v>
      </c>
    </row>
    <row r="180" spans="1:9" x14ac:dyDescent="0.35">
      <c r="A180" s="1" t="s">
        <v>2481</v>
      </c>
      <c r="B180" s="59">
        <v>2</v>
      </c>
      <c r="C180" s="60">
        <f>B180/I180*100</f>
        <v>66.666666666666657</v>
      </c>
      <c r="F180" s="65">
        <v>1</v>
      </c>
      <c r="G180" s="66">
        <f t="shared" si="4"/>
        <v>33.333333333333329</v>
      </c>
      <c r="I180" s="4">
        <f t="shared" si="5"/>
        <v>3</v>
      </c>
    </row>
    <row r="181" spans="1:9" x14ac:dyDescent="0.35">
      <c r="A181" s="1" t="s">
        <v>2482</v>
      </c>
      <c r="B181" s="59">
        <v>0</v>
      </c>
      <c r="C181" s="60" t="e">
        <f>B181/I181*100</f>
        <v>#DIV/0!</v>
      </c>
      <c r="F181" s="65">
        <v>0</v>
      </c>
      <c r="G181" s="66" t="e">
        <f t="shared" si="4"/>
        <v>#DIV/0!</v>
      </c>
      <c r="I181" s="4">
        <f t="shared" si="5"/>
        <v>0</v>
      </c>
    </row>
    <row r="182" spans="1:9" x14ac:dyDescent="0.35">
      <c r="A182" s="1" t="s">
        <v>2513</v>
      </c>
      <c r="B182" s="59">
        <v>1</v>
      </c>
      <c r="C182" s="60">
        <f>B182/I182*100</f>
        <v>100</v>
      </c>
      <c r="F182" s="65">
        <v>0</v>
      </c>
      <c r="G182" s="66">
        <f t="shared" si="4"/>
        <v>0</v>
      </c>
      <c r="I182" s="4">
        <f t="shared" si="5"/>
        <v>1</v>
      </c>
    </row>
    <row r="183" spans="1:9" x14ac:dyDescent="0.35">
      <c r="A183" s="1" t="s">
        <v>2514</v>
      </c>
      <c r="B183" s="59">
        <v>3</v>
      </c>
      <c r="C183" s="60">
        <f>B183/I183*100</f>
        <v>100</v>
      </c>
      <c r="F183" s="65">
        <v>0</v>
      </c>
      <c r="G183" s="66">
        <f t="shared" si="4"/>
        <v>0</v>
      </c>
      <c r="I183" s="4">
        <f t="shared" si="5"/>
        <v>3</v>
      </c>
    </row>
    <row r="184" spans="1:9" x14ac:dyDescent="0.35">
      <c r="A184" s="1" t="s">
        <v>2496</v>
      </c>
      <c r="B184" s="59">
        <v>4</v>
      </c>
      <c r="C184" s="60">
        <f>B184/I184*100</f>
        <v>100</v>
      </c>
      <c r="F184" s="65">
        <v>0</v>
      </c>
      <c r="G184" s="66">
        <f t="shared" si="4"/>
        <v>0</v>
      </c>
      <c r="I184" s="4">
        <f t="shared" si="5"/>
        <v>4</v>
      </c>
    </row>
    <row r="185" spans="1:9" x14ac:dyDescent="0.35">
      <c r="A185" s="1" t="s">
        <v>2515</v>
      </c>
      <c r="B185" s="59">
        <v>2</v>
      </c>
      <c r="C185" s="60">
        <f>B185/I185*100</f>
        <v>100</v>
      </c>
      <c r="F185" s="65">
        <v>0</v>
      </c>
      <c r="G185" s="66">
        <f t="shared" si="4"/>
        <v>0</v>
      </c>
      <c r="I185" s="4">
        <f t="shared" si="5"/>
        <v>2</v>
      </c>
    </row>
    <row r="186" spans="1:9" x14ac:dyDescent="0.35">
      <c r="A186" s="1" t="s">
        <v>2497</v>
      </c>
      <c r="B186" s="59">
        <v>3</v>
      </c>
      <c r="C186" s="60">
        <f>B186/I186*100</f>
        <v>100</v>
      </c>
      <c r="F186" s="65">
        <v>0</v>
      </c>
      <c r="G186" s="66">
        <f t="shared" si="4"/>
        <v>0</v>
      </c>
      <c r="I186" s="4">
        <f t="shared" si="5"/>
        <v>3</v>
      </c>
    </row>
    <row r="187" spans="1:9" x14ac:dyDescent="0.35">
      <c r="A187" s="1" t="s">
        <v>2516</v>
      </c>
      <c r="B187" s="59">
        <v>0</v>
      </c>
      <c r="C187" s="60" t="e">
        <f>B187/I187*100</f>
        <v>#DIV/0!</v>
      </c>
      <c r="F187" s="65">
        <v>0</v>
      </c>
      <c r="G187" s="66" t="e">
        <f t="shared" si="4"/>
        <v>#DIV/0!</v>
      </c>
      <c r="I187" s="4">
        <f t="shared" si="5"/>
        <v>0</v>
      </c>
    </row>
    <row r="188" spans="1:9" x14ac:dyDescent="0.35">
      <c r="A188" s="1" t="s">
        <v>2483</v>
      </c>
      <c r="B188" s="59">
        <v>0</v>
      </c>
      <c r="C188" s="60" t="e">
        <f>B188/I188*100</f>
        <v>#DIV/0!</v>
      </c>
      <c r="F188" s="65">
        <v>0</v>
      </c>
      <c r="G188" s="66" t="e">
        <f t="shared" si="4"/>
        <v>#DIV/0!</v>
      </c>
      <c r="I188" s="4">
        <f t="shared" si="5"/>
        <v>0</v>
      </c>
    </row>
    <row r="189" spans="1:9" x14ac:dyDescent="0.35">
      <c r="A189" s="1" t="s">
        <v>2498</v>
      </c>
      <c r="B189" s="59">
        <v>2</v>
      </c>
      <c r="C189" s="60">
        <f>B189/I189*100</f>
        <v>100</v>
      </c>
      <c r="F189" s="65">
        <v>0</v>
      </c>
      <c r="G189" s="66">
        <f t="shared" si="4"/>
        <v>0</v>
      </c>
      <c r="I189" s="4">
        <f t="shared" si="5"/>
        <v>2</v>
      </c>
    </row>
    <row r="190" spans="1:9" x14ac:dyDescent="0.35">
      <c r="A190" s="1" t="s">
        <v>2551</v>
      </c>
      <c r="B190" s="59">
        <v>1</v>
      </c>
      <c r="C190" s="60">
        <f>B190/I190*100</f>
        <v>100</v>
      </c>
      <c r="F190" s="65">
        <v>0</v>
      </c>
      <c r="G190" s="66">
        <f t="shared" si="4"/>
        <v>0</v>
      </c>
      <c r="I190" s="4">
        <f t="shared" si="5"/>
        <v>1</v>
      </c>
    </row>
    <row r="191" spans="1:9" x14ac:dyDescent="0.35">
      <c r="A191" s="1" t="s">
        <v>2529</v>
      </c>
      <c r="B191" s="59">
        <v>2</v>
      </c>
      <c r="C191" s="60">
        <f>B191/I191*100</f>
        <v>66.666666666666657</v>
      </c>
      <c r="F191" s="65">
        <v>1</v>
      </c>
      <c r="G191" s="66">
        <f t="shared" si="4"/>
        <v>33.333333333333329</v>
      </c>
      <c r="I191" s="4">
        <f t="shared" si="5"/>
        <v>3</v>
      </c>
    </row>
    <row r="192" spans="1:9" x14ac:dyDescent="0.35">
      <c r="A192" s="1" t="s">
        <v>2530</v>
      </c>
      <c r="B192" s="59">
        <v>0</v>
      </c>
      <c r="C192" s="60" t="e">
        <f>B192/I192*100</f>
        <v>#DIV/0!</v>
      </c>
      <c r="F192" s="65">
        <v>0</v>
      </c>
      <c r="G192" s="66" t="e">
        <f t="shared" si="4"/>
        <v>#DIV/0!</v>
      </c>
      <c r="I192" s="4">
        <f t="shared" si="5"/>
        <v>0</v>
      </c>
    </row>
    <row r="193" spans="1:9" x14ac:dyDescent="0.35">
      <c r="A193" s="1" t="s">
        <v>2531</v>
      </c>
      <c r="B193" s="59">
        <v>1</v>
      </c>
      <c r="C193" s="60">
        <f>B193/I193*100</f>
        <v>33.333333333333329</v>
      </c>
      <c r="F193" s="65">
        <v>2</v>
      </c>
      <c r="G193" s="66">
        <f t="shared" si="4"/>
        <v>66.666666666666657</v>
      </c>
      <c r="I193" s="4">
        <f t="shared" si="5"/>
        <v>3</v>
      </c>
    </row>
    <row r="194" spans="1:9" x14ac:dyDescent="0.35">
      <c r="A194" s="1" t="s">
        <v>2532</v>
      </c>
      <c r="B194" s="59">
        <v>0</v>
      </c>
      <c r="C194" s="60">
        <f>B194/I194*100</f>
        <v>0</v>
      </c>
      <c r="F194" s="65">
        <v>1</v>
      </c>
      <c r="G194" s="66">
        <f t="shared" si="4"/>
        <v>100</v>
      </c>
      <c r="I194" s="4">
        <f t="shared" si="5"/>
        <v>1</v>
      </c>
    </row>
    <row r="195" spans="1:9" x14ac:dyDescent="0.35">
      <c r="A195" s="1" t="s">
        <v>2552</v>
      </c>
      <c r="B195" s="59">
        <v>0</v>
      </c>
      <c r="C195" s="60">
        <f>B195/I195*100</f>
        <v>0</v>
      </c>
      <c r="F195" s="65">
        <v>1</v>
      </c>
      <c r="G195" s="66">
        <f t="shared" si="4"/>
        <v>100</v>
      </c>
      <c r="I195" s="4">
        <f t="shared" si="5"/>
        <v>1</v>
      </c>
    </row>
    <row r="196" spans="1:9" x14ac:dyDescent="0.35">
      <c r="A196" s="1" t="s">
        <v>2553</v>
      </c>
      <c r="B196" s="59">
        <v>3</v>
      </c>
      <c r="C196" s="60">
        <f>B196/I196*100</f>
        <v>100</v>
      </c>
      <c r="F196" s="65">
        <v>0</v>
      </c>
      <c r="G196" s="66">
        <f t="shared" si="4"/>
        <v>0</v>
      </c>
      <c r="I196" s="4">
        <f t="shared" si="5"/>
        <v>3</v>
      </c>
    </row>
    <row r="197" spans="1:9" x14ac:dyDescent="0.35">
      <c r="A197" s="1" t="s">
        <v>2554</v>
      </c>
      <c r="B197" s="59">
        <v>0</v>
      </c>
      <c r="C197" s="60">
        <f>B197/I197*100</f>
        <v>0</v>
      </c>
      <c r="F197" s="65">
        <v>4</v>
      </c>
      <c r="G197" s="66">
        <f t="shared" ref="G197:G260" si="6">F197/I197*100</f>
        <v>100</v>
      </c>
      <c r="I197" s="4">
        <f t="shared" ref="I197:I260" si="7">B197+F197</f>
        <v>4</v>
      </c>
    </row>
    <row r="198" spans="1:9" x14ac:dyDescent="0.35">
      <c r="A198" s="1" t="s">
        <v>2519</v>
      </c>
      <c r="B198" s="59">
        <v>1</v>
      </c>
      <c r="C198" s="60">
        <f>B198/I198*100</f>
        <v>100</v>
      </c>
      <c r="F198" s="65">
        <v>0</v>
      </c>
      <c r="G198" s="66">
        <f t="shared" si="6"/>
        <v>0</v>
      </c>
      <c r="I198" s="4">
        <f t="shared" si="7"/>
        <v>1</v>
      </c>
    </row>
    <row r="199" spans="1:9" x14ac:dyDescent="0.35">
      <c r="A199" s="1" t="s">
        <v>2522</v>
      </c>
      <c r="B199" s="59">
        <v>4</v>
      </c>
      <c r="C199" s="60">
        <f>B199/I199*100</f>
        <v>100</v>
      </c>
      <c r="F199" s="65">
        <v>0</v>
      </c>
      <c r="G199" s="66">
        <f t="shared" si="6"/>
        <v>0</v>
      </c>
      <c r="I199" s="4">
        <f t="shared" si="7"/>
        <v>4</v>
      </c>
    </row>
    <row r="200" spans="1:9" x14ac:dyDescent="0.35">
      <c r="A200" s="1" t="s">
        <v>2523</v>
      </c>
      <c r="B200" s="59">
        <v>2</v>
      </c>
      <c r="C200" s="60">
        <f>B200/I200*100</f>
        <v>100</v>
      </c>
      <c r="F200" s="65">
        <v>0</v>
      </c>
      <c r="G200" s="66">
        <f t="shared" si="6"/>
        <v>0</v>
      </c>
      <c r="I200" s="4">
        <f t="shared" si="7"/>
        <v>2</v>
      </c>
    </row>
    <row r="201" spans="1:9" x14ac:dyDescent="0.35">
      <c r="A201" s="1" t="s">
        <v>2524</v>
      </c>
      <c r="B201" s="59">
        <v>2</v>
      </c>
      <c r="C201" s="60">
        <f>B201/I201*100</f>
        <v>66.666666666666657</v>
      </c>
      <c r="F201" s="65">
        <v>1</v>
      </c>
      <c r="G201" s="66">
        <f t="shared" si="6"/>
        <v>33.333333333333329</v>
      </c>
      <c r="I201" s="4">
        <f t="shared" si="7"/>
        <v>3</v>
      </c>
    </row>
    <row r="202" spans="1:9" x14ac:dyDescent="0.35">
      <c r="A202" s="1" t="s">
        <v>2517</v>
      </c>
      <c r="B202" s="59">
        <v>0</v>
      </c>
      <c r="C202" s="60" t="e">
        <f>B202/I202*100</f>
        <v>#DIV/0!</v>
      </c>
      <c r="F202" s="65">
        <v>0</v>
      </c>
      <c r="G202" s="66" t="e">
        <f t="shared" si="6"/>
        <v>#DIV/0!</v>
      </c>
      <c r="I202" s="4">
        <f t="shared" si="7"/>
        <v>0</v>
      </c>
    </row>
    <row r="203" spans="1:9" x14ac:dyDescent="0.35">
      <c r="A203" s="1" t="s">
        <v>2525</v>
      </c>
      <c r="B203" s="59">
        <v>1</v>
      </c>
      <c r="C203" s="60">
        <f>B203/I203*100</f>
        <v>50</v>
      </c>
      <c r="F203" s="65">
        <v>1</v>
      </c>
      <c r="G203" s="66">
        <f t="shared" si="6"/>
        <v>50</v>
      </c>
      <c r="I203" s="4">
        <f t="shared" si="7"/>
        <v>2</v>
      </c>
    </row>
    <row r="204" spans="1:9" x14ac:dyDescent="0.35">
      <c r="A204" s="1" t="s">
        <v>2555</v>
      </c>
      <c r="B204" s="59">
        <v>2</v>
      </c>
      <c r="C204" s="60">
        <f>B204/I204*100</f>
        <v>100</v>
      </c>
      <c r="F204" s="65">
        <v>0</v>
      </c>
      <c r="G204" s="66">
        <f t="shared" si="6"/>
        <v>0</v>
      </c>
      <c r="I204" s="4">
        <f t="shared" si="7"/>
        <v>2</v>
      </c>
    </row>
    <row r="205" spans="1:9" x14ac:dyDescent="0.35">
      <c r="A205" s="1" t="s">
        <v>2556</v>
      </c>
      <c r="B205" s="59">
        <v>2</v>
      </c>
      <c r="C205" s="60">
        <f>B205/I205*100</f>
        <v>66.666666666666657</v>
      </c>
      <c r="F205" s="65">
        <v>1</v>
      </c>
      <c r="G205" s="66">
        <f t="shared" si="6"/>
        <v>33.333333333333329</v>
      </c>
      <c r="I205" s="4">
        <f t="shared" si="7"/>
        <v>3</v>
      </c>
    </row>
    <row r="206" spans="1:9" x14ac:dyDescent="0.35">
      <c r="A206" s="1" t="s">
        <v>2557</v>
      </c>
      <c r="B206" s="59">
        <v>0</v>
      </c>
      <c r="C206" s="60">
        <f>B206/I206*100</f>
        <v>0</v>
      </c>
      <c r="F206" s="65">
        <v>1</v>
      </c>
      <c r="G206" s="66">
        <f t="shared" si="6"/>
        <v>100</v>
      </c>
      <c r="I206" s="4">
        <f t="shared" si="7"/>
        <v>1</v>
      </c>
    </row>
    <row r="207" spans="1:9" x14ac:dyDescent="0.35">
      <c r="A207" s="1" t="s">
        <v>2541</v>
      </c>
      <c r="B207" s="59">
        <v>0</v>
      </c>
      <c r="C207" s="60" t="e">
        <f>B207/I207*100</f>
        <v>#DIV/0!</v>
      </c>
      <c r="F207" s="65">
        <v>0</v>
      </c>
      <c r="G207" s="66" t="e">
        <f t="shared" si="6"/>
        <v>#DIV/0!</v>
      </c>
      <c r="I207" s="4">
        <f t="shared" si="7"/>
        <v>0</v>
      </c>
    </row>
    <row r="208" spans="1:9" x14ac:dyDescent="0.35">
      <c r="A208" s="1" t="s">
        <v>2526</v>
      </c>
      <c r="B208" s="59">
        <v>0</v>
      </c>
      <c r="C208" s="60">
        <f>B208/I208*100</f>
        <v>0</v>
      </c>
      <c r="F208" s="65">
        <v>1</v>
      </c>
      <c r="G208" s="66">
        <f t="shared" si="6"/>
        <v>100</v>
      </c>
      <c r="I208" s="4">
        <f t="shared" si="7"/>
        <v>1</v>
      </c>
    </row>
    <row r="209" spans="1:9" x14ac:dyDescent="0.35">
      <c r="A209" s="1" t="s">
        <v>2558</v>
      </c>
      <c r="B209" s="59">
        <v>1</v>
      </c>
      <c r="C209" s="60">
        <f>B209/I209*100</f>
        <v>100</v>
      </c>
      <c r="F209" s="65">
        <v>0</v>
      </c>
      <c r="G209" s="66">
        <f t="shared" si="6"/>
        <v>0</v>
      </c>
      <c r="I209" s="4">
        <f t="shared" si="7"/>
        <v>1</v>
      </c>
    </row>
    <row r="210" spans="1:9" x14ac:dyDescent="0.35">
      <c r="A210" s="1" t="s">
        <v>2559</v>
      </c>
      <c r="B210" s="59">
        <v>2</v>
      </c>
      <c r="C210" s="60">
        <f>B210/I210*100</f>
        <v>100</v>
      </c>
      <c r="F210" s="65">
        <v>0</v>
      </c>
      <c r="G210" s="66">
        <f t="shared" si="6"/>
        <v>0</v>
      </c>
      <c r="I210" s="4">
        <f t="shared" si="7"/>
        <v>2</v>
      </c>
    </row>
    <row r="211" spans="1:9" x14ac:dyDescent="0.35">
      <c r="A211" s="1" t="s">
        <v>2560</v>
      </c>
      <c r="B211" s="59">
        <v>2</v>
      </c>
      <c r="C211" s="60">
        <f>B211/I211*100</f>
        <v>100</v>
      </c>
      <c r="F211" s="65">
        <v>0</v>
      </c>
      <c r="G211" s="66">
        <f t="shared" si="6"/>
        <v>0</v>
      </c>
      <c r="I211" s="4">
        <f t="shared" si="7"/>
        <v>2</v>
      </c>
    </row>
    <row r="212" spans="1:9" x14ac:dyDescent="0.35">
      <c r="A212" s="1" t="s">
        <v>2561</v>
      </c>
      <c r="B212" s="59">
        <v>0</v>
      </c>
      <c r="C212" s="60">
        <f>B212/I212*100</f>
        <v>0</v>
      </c>
      <c r="F212" s="65">
        <v>1</v>
      </c>
      <c r="G212" s="66">
        <f t="shared" si="6"/>
        <v>100</v>
      </c>
      <c r="I212" s="4">
        <f t="shared" si="7"/>
        <v>1</v>
      </c>
    </row>
    <row r="213" spans="1:9" x14ac:dyDescent="0.35">
      <c r="A213" s="1" t="s">
        <v>2562</v>
      </c>
      <c r="B213" s="59">
        <v>0</v>
      </c>
      <c r="C213" s="60" t="e">
        <f>B213/I213*100</f>
        <v>#DIV/0!</v>
      </c>
      <c r="F213" s="65">
        <v>0</v>
      </c>
      <c r="G213" s="66" t="e">
        <f t="shared" si="6"/>
        <v>#DIV/0!</v>
      </c>
      <c r="I213" s="4">
        <f t="shared" si="7"/>
        <v>0</v>
      </c>
    </row>
    <row r="214" spans="1:9" x14ac:dyDescent="0.35">
      <c r="A214" s="1" t="s">
        <v>2533</v>
      </c>
      <c r="B214" s="59">
        <v>0</v>
      </c>
      <c r="C214" s="60" t="e">
        <f>B214/I214*100</f>
        <v>#DIV/0!</v>
      </c>
      <c r="F214" s="65">
        <v>0</v>
      </c>
      <c r="G214" s="66" t="e">
        <f t="shared" si="6"/>
        <v>#DIV/0!</v>
      </c>
      <c r="I214" s="4">
        <f t="shared" si="7"/>
        <v>0</v>
      </c>
    </row>
    <row r="215" spans="1:9" x14ac:dyDescent="0.35">
      <c r="A215" s="1" t="s">
        <v>2563</v>
      </c>
      <c r="B215" s="59">
        <v>1</v>
      </c>
      <c r="C215" s="60">
        <f>B215/I215*100</f>
        <v>100</v>
      </c>
      <c r="F215" s="65">
        <v>0</v>
      </c>
      <c r="G215" s="66">
        <f t="shared" si="6"/>
        <v>0</v>
      </c>
      <c r="I215" s="4">
        <f t="shared" si="7"/>
        <v>1</v>
      </c>
    </row>
    <row r="216" spans="1:9" x14ac:dyDescent="0.35">
      <c r="A216" s="1" t="s">
        <v>2518</v>
      </c>
      <c r="B216" s="59">
        <v>0</v>
      </c>
      <c r="C216" s="60" t="e">
        <f>B216/I216*100</f>
        <v>#DIV/0!</v>
      </c>
      <c r="F216" s="65">
        <v>0</v>
      </c>
      <c r="G216" s="66" t="e">
        <f t="shared" si="6"/>
        <v>#DIV/0!</v>
      </c>
      <c r="I216" s="4">
        <f t="shared" si="7"/>
        <v>0</v>
      </c>
    </row>
    <row r="217" spans="1:9" x14ac:dyDescent="0.35">
      <c r="A217" s="1" t="s">
        <v>2564</v>
      </c>
      <c r="B217" s="59">
        <v>4</v>
      </c>
      <c r="C217" s="60">
        <f>B217/I217*100</f>
        <v>100</v>
      </c>
      <c r="F217" s="65">
        <v>0</v>
      </c>
      <c r="G217" s="66">
        <f t="shared" si="6"/>
        <v>0</v>
      </c>
      <c r="I217" s="4">
        <f t="shared" si="7"/>
        <v>4</v>
      </c>
    </row>
    <row r="218" spans="1:9" x14ac:dyDescent="0.35">
      <c r="A218" s="1" t="s">
        <v>2565</v>
      </c>
      <c r="B218" s="59">
        <v>2</v>
      </c>
      <c r="C218" s="60">
        <f>B218/I218*100</f>
        <v>100</v>
      </c>
      <c r="F218" s="65">
        <v>0</v>
      </c>
      <c r="G218" s="66">
        <f t="shared" si="6"/>
        <v>0</v>
      </c>
      <c r="I218" s="4">
        <f t="shared" si="7"/>
        <v>2</v>
      </c>
    </row>
    <row r="219" spans="1:9" x14ac:dyDescent="0.35">
      <c r="A219" s="1" t="s">
        <v>2542</v>
      </c>
      <c r="B219" s="59">
        <v>2</v>
      </c>
      <c r="C219" s="60">
        <f>B219/I219*100</f>
        <v>100</v>
      </c>
      <c r="F219" s="65">
        <v>0</v>
      </c>
      <c r="G219" s="66">
        <f t="shared" si="6"/>
        <v>0</v>
      </c>
      <c r="I219" s="4">
        <f t="shared" si="7"/>
        <v>2</v>
      </c>
    </row>
    <row r="220" spans="1:9" x14ac:dyDescent="0.35">
      <c r="A220" s="1" t="s">
        <v>2520</v>
      </c>
      <c r="B220" s="59">
        <v>0</v>
      </c>
      <c r="C220" s="60" t="e">
        <f>B220/I220*100</f>
        <v>#DIV/0!</v>
      </c>
      <c r="F220" s="65">
        <v>0</v>
      </c>
      <c r="G220" s="66" t="e">
        <f t="shared" si="6"/>
        <v>#DIV/0!</v>
      </c>
      <c r="I220" s="4">
        <f t="shared" si="7"/>
        <v>0</v>
      </c>
    </row>
    <row r="221" spans="1:9" x14ac:dyDescent="0.35">
      <c r="A221" s="1" t="s">
        <v>2566</v>
      </c>
      <c r="B221" s="59">
        <v>2</v>
      </c>
      <c r="C221" s="60">
        <f>B221/I221*100</f>
        <v>100</v>
      </c>
      <c r="F221" s="65">
        <v>0</v>
      </c>
      <c r="G221" s="66">
        <f t="shared" si="6"/>
        <v>0</v>
      </c>
      <c r="I221" s="4">
        <f t="shared" si="7"/>
        <v>2</v>
      </c>
    </row>
    <row r="222" spans="1:9" x14ac:dyDescent="0.35">
      <c r="A222" s="1" t="s">
        <v>2534</v>
      </c>
      <c r="B222" s="59">
        <v>2</v>
      </c>
      <c r="C222" s="60">
        <f>B222/I222*100</f>
        <v>100</v>
      </c>
      <c r="F222" s="65">
        <v>0</v>
      </c>
      <c r="G222" s="66">
        <f t="shared" si="6"/>
        <v>0</v>
      </c>
      <c r="I222" s="4">
        <f t="shared" si="7"/>
        <v>2</v>
      </c>
    </row>
    <row r="223" spans="1:9" x14ac:dyDescent="0.35">
      <c r="A223" s="1" t="s">
        <v>2567</v>
      </c>
      <c r="B223" s="59">
        <v>0</v>
      </c>
      <c r="C223" s="60" t="e">
        <f>B223/I223*100</f>
        <v>#DIV/0!</v>
      </c>
      <c r="F223" s="65">
        <v>0</v>
      </c>
      <c r="G223" s="66" t="e">
        <f t="shared" si="6"/>
        <v>#DIV/0!</v>
      </c>
      <c r="I223" s="4">
        <f t="shared" si="7"/>
        <v>0</v>
      </c>
    </row>
    <row r="224" spans="1:9" x14ac:dyDescent="0.35">
      <c r="A224" s="1" t="s">
        <v>2527</v>
      </c>
      <c r="B224" s="59">
        <v>0</v>
      </c>
      <c r="C224" s="60" t="e">
        <f>B224/I224*100</f>
        <v>#DIV/0!</v>
      </c>
      <c r="F224" s="65">
        <v>0</v>
      </c>
      <c r="G224" s="66" t="e">
        <f t="shared" si="6"/>
        <v>#DIV/0!</v>
      </c>
      <c r="I224" s="4">
        <f t="shared" si="7"/>
        <v>0</v>
      </c>
    </row>
    <row r="225" spans="1:9" x14ac:dyDescent="0.35">
      <c r="A225" s="1" t="s">
        <v>2568</v>
      </c>
      <c r="B225" s="59">
        <v>3</v>
      </c>
      <c r="C225" s="60">
        <f>B225/I225*100</f>
        <v>100</v>
      </c>
      <c r="F225" s="65">
        <v>0</v>
      </c>
      <c r="G225" s="66">
        <f t="shared" si="6"/>
        <v>0</v>
      </c>
      <c r="I225" s="4">
        <f t="shared" si="7"/>
        <v>3</v>
      </c>
    </row>
    <row r="226" spans="1:9" x14ac:dyDescent="0.35">
      <c r="A226" s="1" t="s">
        <v>2521</v>
      </c>
      <c r="B226" s="59">
        <v>0</v>
      </c>
      <c r="C226" s="60">
        <f>B226/I226*100</f>
        <v>0</v>
      </c>
      <c r="F226" s="65">
        <v>1</v>
      </c>
      <c r="G226" s="66">
        <f t="shared" si="6"/>
        <v>100</v>
      </c>
      <c r="I226" s="4">
        <f t="shared" si="7"/>
        <v>1</v>
      </c>
    </row>
    <row r="227" spans="1:9" x14ac:dyDescent="0.35">
      <c r="A227" s="1" t="s">
        <v>2528</v>
      </c>
      <c r="B227" s="59">
        <v>2</v>
      </c>
      <c r="C227" s="60">
        <f>B227/I227*100</f>
        <v>100</v>
      </c>
      <c r="F227" s="65">
        <v>0</v>
      </c>
      <c r="G227" s="66">
        <f t="shared" si="6"/>
        <v>0</v>
      </c>
      <c r="I227" s="4">
        <f t="shared" si="7"/>
        <v>2</v>
      </c>
    </row>
    <row r="228" spans="1:9" x14ac:dyDescent="0.35">
      <c r="A228" s="1" t="s">
        <v>2543</v>
      </c>
      <c r="B228" s="59">
        <v>2</v>
      </c>
      <c r="C228" s="60">
        <f>B228/I228*100</f>
        <v>100</v>
      </c>
      <c r="F228" s="65">
        <v>0</v>
      </c>
      <c r="G228" s="66">
        <f t="shared" si="6"/>
        <v>0</v>
      </c>
      <c r="I228" s="4">
        <f t="shared" si="7"/>
        <v>2</v>
      </c>
    </row>
    <row r="229" spans="1:9" x14ac:dyDescent="0.35">
      <c r="A229" s="1" t="s">
        <v>2535</v>
      </c>
      <c r="B229" s="59">
        <v>3</v>
      </c>
      <c r="C229" s="60">
        <f>B229/I229*100</f>
        <v>100</v>
      </c>
      <c r="F229" s="65">
        <v>0</v>
      </c>
      <c r="G229" s="66">
        <f t="shared" si="6"/>
        <v>0</v>
      </c>
      <c r="I229" s="4">
        <f t="shared" si="7"/>
        <v>3</v>
      </c>
    </row>
    <row r="230" spans="1:9" x14ac:dyDescent="0.35">
      <c r="A230" s="1" t="s">
        <v>2544</v>
      </c>
      <c r="B230" s="59">
        <v>2</v>
      </c>
      <c r="C230" s="60">
        <f>B230/I230*100</f>
        <v>66.666666666666657</v>
      </c>
      <c r="F230" s="65">
        <v>1</v>
      </c>
      <c r="G230" s="66">
        <f t="shared" si="6"/>
        <v>33.333333333333329</v>
      </c>
      <c r="I230" s="4">
        <f t="shared" si="7"/>
        <v>3</v>
      </c>
    </row>
    <row r="231" spans="1:9" x14ac:dyDescent="0.35">
      <c r="A231" s="1" t="s">
        <v>2569</v>
      </c>
      <c r="B231" s="59">
        <v>1</v>
      </c>
      <c r="C231" s="60">
        <f>B231/I231*100</f>
        <v>100</v>
      </c>
      <c r="F231" s="65">
        <v>0</v>
      </c>
      <c r="G231" s="66">
        <f t="shared" si="6"/>
        <v>0</v>
      </c>
      <c r="I231" s="4">
        <f t="shared" si="7"/>
        <v>1</v>
      </c>
    </row>
    <row r="232" spans="1:9" x14ac:dyDescent="0.35">
      <c r="A232" s="1" t="s">
        <v>2545</v>
      </c>
      <c r="B232" s="59">
        <v>1</v>
      </c>
      <c r="C232" s="60">
        <f>B232/I232*100</f>
        <v>100</v>
      </c>
      <c r="F232" s="65">
        <v>0</v>
      </c>
      <c r="G232" s="66">
        <f t="shared" si="6"/>
        <v>0</v>
      </c>
      <c r="I232" s="4">
        <f t="shared" si="7"/>
        <v>1</v>
      </c>
    </row>
    <row r="233" spans="1:9" x14ac:dyDescent="0.35">
      <c r="A233" s="1" t="s">
        <v>2570</v>
      </c>
      <c r="B233" s="59">
        <v>0</v>
      </c>
      <c r="C233" s="60" t="e">
        <f>B233/I233*100</f>
        <v>#DIV/0!</v>
      </c>
      <c r="F233" s="65">
        <v>0</v>
      </c>
      <c r="G233" s="66" t="e">
        <f t="shared" si="6"/>
        <v>#DIV/0!</v>
      </c>
      <c r="I233" s="4">
        <f t="shared" si="7"/>
        <v>0</v>
      </c>
    </row>
    <row r="234" spans="1:9" x14ac:dyDescent="0.35">
      <c r="A234" s="1" t="s">
        <v>2571</v>
      </c>
      <c r="B234" s="59">
        <v>0</v>
      </c>
      <c r="C234" s="60" t="e">
        <f>B234/I234*100</f>
        <v>#DIV/0!</v>
      </c>
      <c r="F234" s="65">
        <v>0</v>
      </c>
      <c r="G234" s="66" t="e">
        <f t="shared" si="6"/>
        <v>#DIV/0!</v>
      </c>
      <c r="I234" s="4">
        <f t="shared" si="7"/>
        <v>0</v>
      </c>
    </row>
    <row r="235" spans="1:9" x14ac:dyDescent="0.35">
      <c r="A235" s="1" t="s">
        <v>2536</v>
      </c>
      <c r="B235" s="59">
        <v>0</v>
      </c>
      <c r="C235" s="60" t="e">
        <f>B235/I235*100</f>
        <v>#DIV/0!</v>
      </c>
      <c r="F235" s="65">
        <v>0</v>
      </c>
      <c r="G235" s="66" t="e">
        <f t="shared" si="6"/>
        <v>#DIV/0!</v>
      </c>
      <c r="I235" s="4">
        <f t="shared" si="7"/>
        <v>0</v>
      </c>
    </row>
    <row r="236" spans="1:9" x14ac:dyDescent="0.35">
      <c r="A236" s="1" t="s">
        <v>2546</v>
      </c>
      <c r="B236" s="59">
        <v>0</v>
      </c>
      <c r="C236" s="60">
        <f>B236/I236*100</f>
        <v>0</v>
      </c>
      <c r="F236" s="65">
        <v>3</v>
      </c>
      <c r="G236" s="66">
        <f t="shared" si="6"/>
        <v>100</v>
      </c>
      <c r="I236" s="4">
        <f t="shared" si="7"/>
        <v>3</v>
      </c>
    </row>
    <row r="237" spans="1:9" x14ac:dyDescent="0.35">
      <c r="A237" s="1" t="s">
        <v>2572</v>
      </c>
      <c r="B237" s="59">
        <v>0</v>
      </c>
      <c r="C237" s="60">
        <f>B237/I237*100</f>
        <v>0</v>
      </c>
      <c r="F237" s="65">
        <v>2</v>
      </c>
      <c r="G237" s="66">
        <f t="shared" si="6"/>
        <v>100</v>
      </c>
      <c r="I237" s="4">
        <f t="shared" si="7"/>
        <v>2</v>
      </c>
    </row>
    <row r="238" spans="1:9" x14ac:dyDescent="0.35">
      <c r="A238" s="1" t="s">
        <v>2573</v>
      </c>
      <c r="B238" s="59">
        <v>0</v>
      </c>
      <c r="C238" s="60" t="e">
        <f>B238/I238*100</f>
        <v>#DIV/0!</v>
      </c>
      <c r="F238" s="65">
        <v>0</v>
      </c>
      <c r="G238" s="66" t="e">
        <f t="shared" si="6"/>
        <v>#DIV/0!</v>
      </c>
      <c r="I238" s="4">
        <f t="shared" si="7"/>
        <v>0</v>
      </c>
    </row>
    <row r="239" spans="1:9" x14ac:dyDescent="0.35">
      <c r="A239" s="1" t="s">
        <v>2547</v>
      </c>
      <c r="B239" s="59">
        <v>0</v>
      </c>
      <c r="C239" s="60" t="e">
        <f>B239/I239*100</f>
        <v>#DIV/0!</v>
      </c>
      <c r="F239" s="65">
        <v>0</v>
      </c>
      <c r="G239" s="66" t="e">
        <f t="shared" si="6"/>
        <v>#DIV/0!</v>
      </c>
      <c r="I239" s="4">
        <f t="shared" si="7"/>
        <v>0</v>
      </c>
    </row>
    <row r="240" spans="1:9" x14ac:dyDescent="0.35">
      <c r="A240" s="1" t="s">
        <v>2574</v>
      </c>
      <c r="B240" s="59">
        <v>1</v>
      </c>
      <c r="C240" s="60">
        <f>B240/I240*100</f>
        <v>100</v>
      </c>
      <c r="F240" s="65">
        <v>0</v>
      </c>
      <c r="G240" s="66">
        <f t="shared" si="6"/>
        <v>0</v>
      </c>
      <c r="I240" s="4">
        <f t="shared" si="7"/>
        <v>1</v>
      </c>
    </row>
    <row r="241" spans="1:9" x14ac:dyDescent="0.35">
      <c r="A241" s="1" t="s">
        <v>2548</v>
      </c>
      <c r="B241" s="59">
        <v>0</v>
      </c>
      <c r="C241" s="60">
        <f>B241/I241*100</f>
        <v>0</v>
      </c>
      <c r="F241" s="65">
        <v>1</v>
      </c>
      <c r="G241" s="66">
        <f t="shared" si="6"/>
        <v>100</v>
      </c>
      <c r="I241" s="4">
        <f t="shared" si="7"/>
        <v>1</v>
      </c>
    </row>
    <row r="242" spans="1:9" x14ac:dyDescent="0.35">
      <c r="A242" s="1" t="s">
        <v>2575</v>
      </c>
      <c r="B242" s="59">
        <v>1</v>
      </c>
      <c r="C242" s="60">
        <f>B242/I242*100</f>
        <v>50</v>
      </c>
      <c r="F242" s="65">
        <v>1</v>
      </c>
      <c r="G242" s="66">
        <f t="shared" si="6"/>
        <v>50</v>
      </c>
      <c r="I242" s="4">
        <f t="shared" si="7"/>
        <v>2</v>
      </c>
    </row>
    <row r="243" spans="1:9" x14ac:dyDescent="0.35">
      <c r="A243" s="1" t="s">
        <v>2549</v>
      </c>
      <c r="B243" s="59">
        <v>1</v>
      </c>
      <c r="C243" s="60">
        <f>B243/I243*100</f>
        <v>100</v>
      </c>
      <c r="F243" s="65">
        <v>0</v>
      </c>
      <c r="G243" s="66">
        <f t="shared" si="6"/>
        <v>0</v>
      </c>
      <c r="I243" s="4">
        <f t="shared" si="7"/>
        <v>1</v>
      </c>
    </row>
    <row r="244" spans="1:9" x14ac:dyDescent="0.35">
      <c r="A244" s="1" t="s">
        <v>2576</v>
      </c>
      <c r="B244" s="59">
        <v>4</v>
      </c>
      <c r="C244" s="60">
        <f>B244/I244*100</f>
        <v>100</v>
      </c>
      <c r="F244" s="65">
        <v>0</v>
      </c>
      <c r="G244" s="66">
        <f t="shared" si="6"/>
        <v>0</v>
      </c>
      <c r="I244" s="4">
        <f t="shared" si="7"/>
        <v>4</v>
      </c>
    </row>
    <row r="245" spans="1:9" x14ac:dyDescent="0.35">
      <c r="A245" s="1" t="s">
        <v>2577</v>
      </c>
      <c r="B245" s="59">
        <v>1</v>
      </c>
      <c r="C245" s="60">
        <f>B245/I245*100</f>
        <v>100</v>
      </c>
      <c r="F245" s="65">
        <v>0</v>
      </c>
      <c r="G245" s="66">
        <f t="shared" si="6"/>
        <v>0</v>
      </c>
      <c r="I245" s="4">
        <f t="shared" si="7"/>
        <v>1</v>
      </c>
    </row>
    <row r="246" spans="1:9" x14ac:dyDescent="0.35">
      <c r="A246" s="1" t="s">
        <v>2537</v>
      </c>
      <c r="B246" s="59">
        <v>1</v>
      </c>
      <c r="C246" s="60">
        <f>B246/I246*100</f>
        <v>100</v>
      </c>
      <c r="F246" s="65">
        <v>0</v>
      </c>
      <c r="G246" s="66">
        <f t="shared" si="6"/>
        <v>0</v>
      </c>
      <c r="I246" s="4">
        <f t="shared" si="7"/>
        <v>1</v>
      </c>
    </row>
    <row r="247" spans="1:9" x14ac:dyDescent="0.35">
      <c r="A247" s="1" t="s">
        <v>2578</v>
      </c>
      <c r="B247" s="59">
        <v>1</v>
      </c>
      <c r="C247" s="60">
        <f>B247/I247*100</f>
        <v>100</v>
      </c>
      <c r="F247" s="65">
        <v>0</v>
      </c>
      <c r="G247" s="66">
        <f t="shared" si="6"/>
        <v>0</v>
      </c>
      <c r="I247" s="4">
        <f t="shared" si="7"/>
        <v>1</v>
      </c>
    </row>
    <row r="248" spans="1:9" x14ac:dyDescent="0.35">
      <c r="A248" s="1" t="s">
        <v>2538</v>
      </c>
      <c r="B248" s="59">
        <v>2</v>
      </c>
      <c r="C248" s="60">
        <f>B248/I248*100</f>
        <v>66.666666666666657</v>
      </c>
      <c r="F248" s="65">
        <v>1</v>
      </c>
      <c r="G248" s="66">
        <f t="shared" si="6"/>
        <v>33.333333333333329</v>
      </c>
      <c r="I248" s="4">
        <f t="shared" si="7"/>
        <v>3</v>
      </c>
    </row>
    <row r="249" spans="1:9" x14ac:dyDescent="0.35">
      <c r="A249" s="1" t="s">
        <v>2539</v>
      </c>
      <c r="B249" s="59">
        <v>1</v>
      </c>
      <c r="C249" s="60">
        <f>B249/I249*100</f>
        <v>100</v>
      </c>
      <c r="F249" s="65">
        <v>0</v>
      </c>
      <c r="G249" s="66">
        <f t="shared" si="6"/>
        <v>0</v>
      </c>
      <c r="I249" s="4">
        <f t="shared" si="7"/>
        <v>1</v>
      </c>
    </row>
    <row r="250" spans="1:9" x14ac:dyDescent="0.35">
      <c r="A250" s="1" t="s">
        <v>2540</v>
      </c>
      <c r="B250" s="59">
        <v>0</v>
      </c>
      <c r="C250" s="60" t="e">
        <f>B250/I250*100</f>
        <v>#DIV/0!</v>
      </c>
      <c r="F250" s="65">
        <v>0</v>
      </c>
      <c r="G250" s="66" t="e">
        <f t="shared" si="6"/>
        <v>#DIV/0!</v>
      </c>
      <c r="I250" s="4">
        <f t="shared" si="7"/>
        <v>0</v>
      </c>
    </row>
    <row r="251" spans="1:9" x14ac:dyDescent="0.35">
      <c r="A251" s="1" t="s">
        <v>2550</v>
      </c>
      <c r="B251" s="59">
        <v>1</v>
      </c>
      <c r="C251" s="60">
        <f>B251/I251*100</f>
        <v>100</v>
      </c>
      <c r="F251" s="65">
        <v>0</v>
      </c>
      <c r="G251" s="66">
        <f t="shared" si="6"/>
        <v>0</v>
      </c>
      <c r="I251" s="4">
        <f t="shared" si="7"/>
        <v>1</v>
      </c>
    </row>
    <row r="252" spans="1:9" x14ac:dyDescent="0.35">
      <c r="A252" s="1" t="s">
        <v>2326</v>
      </c>
      <c r="B252" s="59">
        <v>0</v>
      </c>
      <c r="C252" s="60" t="e">
        <f>B252/I252*100</f>
        <v>#DIV/0!</v>
      </c>
      <c r="F252" s="65">
        <v>0</v>
      </c>
      <c r="G252" s="66" t="e">
        <f t="shared" si="6"/>
        <v>#DIV/0!</v>
      </c>
      <c r="I252" s="4">
        <f t="shared" si="7"/>
        <v>0</v>
      </c>
    </row>
    <row r="253" spans="1:9" x14ac:dyDescent="0.35">
      <c r="A253" s="1" t="s">
        <v>2595</v>
      </c>
      <c r="B253" s="59">
        <v>0</v>
      </c>
      <c r="C253" s="60">
        <f>B253/I253*100</f>
        <v>0</v>
      </c>
      <c r="F253" s="65">
        <v>1</v>
      </c>
      <c r="G253" s="66">
        <f t="shared" si="6"/>
        <v>100</v>
      </c>
      <c r="I253" s="4">
        <f t="shared" si="7"/>
        <v>1</v>
      </c>
    </row>
    <row r="254" spans="1:9" x14ac:dyDescent="0.35">
      <c r="A254" s="1" t="s">
        <v>2587</v>
      </c>
      <c r="B254" s="59">
        <v>2</v>
      </c>
      <c r="C254" s="60">
        <f>B254/I254*100</f>
        <v>100</v>
      </c>
      <c r="F254" s="65">
        <v>0</v>
      </c>
      <c r="G254" s="66">
        <f t="shared" si="6"/>
        <v>0</v>
      </c>
      <c r="I254" s="4">
        <f t="shared" si="7"/>
        <v>2</v>
      </c>
    </row>
    <row r="255" spans="1:9" x14ac:dyDescent="0.35">
      <c r="A255" s="1" t="s">
        <v>2634</v>
      </c>
      <c r="B255" s="59">
        <v>0</v>
      </c>
      <c r="C255" s="60" t="e">
        <f>B255/I255*100</f>
        <v>#DIV/0!</v>
      </c>
      <c r="F255" s="65">
        <v>0</v>
      </c>
      <c r="G255" s="66" t="e">
        <f t="shared" si="6"/>
        <v>#DIV/0!</v>
      </c>
      <c r="I255" s="4">
        <f t="shared" si="7"/>
        <v>0</v>
      </c>
    </row>
    <row r="256" spans="1:9" x14ac:dyDescent="0.35">
      <c r="A256" s="1" t="s">
        <v>2635</v>
      </c>
      <c r="B256" s="59">
        <v>0</v>
      </c>
      <c r="C256" s="60" t="e">
        <f>B256/I256*100</f>
        <v>#DIV/0!</v>
      </c>
      <c r="F256" s="65">
        <v>0</v>
      </c>
      <c r="G256" s="66" t="e">
        <f t="shared" si="6"/>
        <v>#DIV/0!</v>
      </c>
      <c r="I256" s="4">
        <f t="shared" si="7"/>
        <v>0</v>
      </c>
    </row>
    <row r="257" spans="1:9" x14ac:dyDescent="0.35">
      <c r="A257" s="1" t="s">
        <v>2636</v>
      </c>
      <c r="B257" s="59">
        <v>1</v>
      </c>
      <c r="C257" s="60">
        <f>B257/I257*100</f>
        <v>100</v>
      </c>
      <c r="F257" s="65">
        <v>0</v>
      </c>
      <c r="G257" s="66">
        <f t="shared" si="6"/>
        <v>0</v>
      </c>
      <c r="I257" s="4">
        <f t="shared" si="7"/>
        <v>1</v>
      </c>
    </row>
    <row r="258" spans="1:9" x14ac:dyDescent="0.35">
      <c r="A258" s="1" t="s">
        <v>2596</v>
      </c>
      <c r="B258" s="59">
        <v>0</v>
      </c>
      <c r="C258" s="60">
        <f>B258/I258*100</f>
        <v>0</v>
      </c>
      <c r="F258" s="65">
        <v>2</v>
      </c>
      <c r="G258" s="66">
        <f t="shared" si="6"/>
        <v>100</v>
      </c>
      <c r="I258" s="4">
        <f t="shared" si="7"/>
        <v>2</v>
      </c>
    </row>
    <row r="259" spans="1:9" x14ac:dyDescent="0.35">
      <c r="A259" s="1" t="s">
        <v>2614</v>
      </c>
      <c r="B259" s="59">
        <v>1</v>
      </c>
      <c r="C259" s="60">
        <f>B259/I259*100</f>
        <v>100</v>
      </c>
      <c r="F259" s="65">
        <v>0</v>
      </c>
      <c r="G259" s="66">
        <f t="shared" si="6"/>
        <v>0</v>
      </c>
      <c r="I259" s="4">
        <f t="shared" si="7"/>
        <v>1</v>
      </c>
    </row>
    <row r="260" spans="1:9" x14ac:dyDescent="0.35">
      <c r="A260" s="1" t="s">
        <v>2588</v>
      </c>
      <c r="B260" s="59">
        <v>0</v>
      </c>
      <c r="C260" s="60" t="e">
        <f>B260/I260*100</f>
        <v>#DIV/0!</v>
      </c>
      <c r="F260" s="65">
        <v>0</v>
      </c>
      <c r="G260" s="66" t="e">
        <f t="shared" si="6"/>
        <v>#DIV/0!</v>
      </c>
      <c r="I260" s="4">
        <f t="shared" si="7"/>
        <v>0</v>
      </c>
    </row>
    <row r="261" spans="1:9" x14ac:dyDescent="0.35">
      <c r="A261" s="1" t="s">
        <v>2637</v>
      </c>
      <c r="B261" s="59">
        <v>0</v>
      </c>
      <c r="C261" s="60" t="e">
        <f>B261/I261*100</f>
        <v>#DIV/0!</v>
      </c>
      <c r="F261" s="65">
        <v>0</v>
      </c>
      <c r="G261" s="66" t="e">
        <f t="shared" ref="G261:G324" si="8">F261/I261*100</f>
        <v>#DIV/0!</v>
      </c>
      <c r="I261" s="4">
        <f t="shared" ref="I261:I324" si="9">B261+F261</f>
        <v>0</v>
      </c>
    </row>
    <row r="262" spans="1:9" x14ac:dyDescent="0.35">
      <c r="A262" s="1" t="s">
        <v>2615</v>
      </c>
      <c r="B262" s="59">
        <v>1</v>
      </c>
      <c r="C262" s="60">
        <f>B262/I262*100</f>
        <v>100</v>
      </c>
      <c r="F262" s="65">
        <v>0</v>
      </c>
      <c r="G262" s="66">
        <f t="shared" si="8"/>
        <v>0</v>
      </c>
      <c r="I262" s="4">
        <f t="shared" si="9"/>
        <v>1</v>
      </c>
    </row>
    <row r="263" spans="1:9" x14ac:dyDescent="0.35">
      <c r="A263" s="1" t="s">
        <v>2638</v>
      </c>
      <c r="B263" s="59">
        <v>1</v>
      </c>
      <c r="C263" s="60">
        <f>B263/I263*100</f>
        <v>100</v>
      </c>
      <c r="F263" s="65">
        <v>0</v>
      </c>
      <c r="G263" s="66">
        <f t="shared" si="8"/>
        <v>0</v>
      </c>
      <c r="I263" s="4">
        <f t="shared" si="9"/>
        <v>1</v>
      </c>
    </row>
    <row r="264" spans="1:9" x14ac:dyDescent="0.35">
      <c r="A264" s="1" t="s">
        <v>2616</v>
      </c>
      <c r="B264" s="59">
        <v>2</v>
      </c>
      <c r="C264" s="60">
        <f>B264/I264*100</f>
        <v>100</v>
      </c>
      <c r="F264" s="65">
        <v>0</v>
      </c>
      <c r="G264" s="66">
        <f t="shared" si="8"/>
        <v>0</v>
      </c>
      <c r="I264" s="4">
        <f t="shared" si="9"/>
        <v>2</v>
      </c>
    </row>
    <row r="265" spans="1:9" x14ac:dyDescent="0.35">
      <c r="A265" s="1" t="s">
        <v>2639</v>
      </c>
      <c r="B265" s="59">
        <v>0</v>
      </c>
      <c r="C265" s="60">
        <f>B265/I265*100</f>
        <v>0</v>
      </c>
      <c r="F265" s="65">
        <v>1</v>
      </c>
      <c r="G265" s="66">
        <f t="shared" si="8"/>
        <v>100</v>
      </c>
      <c r="I265" s="4">
        <f t="shared" si="9"/>
        <v>1</v>
      </c>
    </row>
    <row r="266" spans="1:9" x14ac:dyDescent="0.35">
      <c r="A266" s="1" t="s">
        <v>2640</v>
      </c>
      <c r="B266" s="59">
        <v>1</v>
      </c>
      <c r="C266" s="60">
        <f>B266/I266*100</f>
        <v>100</v>
      </c>
      <c r="F266" s="65">
        <v>0</v>
      </c>
      <c r="G266" s="66">
        <f t="shared" si="8"/>
        <v>0</v>
      </c>
      <c r="I266" s="4">
        <f t="shared" si="9"/>
        <v>1</v>
      </c>
    </row>
    <row r="267" spans="1:9" x14ac:dyDescent="0.35">
      <c r="A267" s="1" t="s">
        <v>2589</v>
      </c>
      <c r="B267" s="59">
        <v>0</v>
      </c>
      <c r="C267" s="60" t="e">
        <f>B267/I267*100</f>
        <v>#DIV/0!</v>
      </c>
      <c r="F267" s="65">
        <v>0</v>
      </c>
      <c r="G267" s="66" t="e">
        <f t="shared" si="8"/>
        <v>#DIV/0!</v>
      </c>
      <c r="I267" s="4">
        <f t="shared" si="9"/>
        <v>0</v>
      </c>
    </row>
    <row r="268" spans="1:9" x14ac:dyDescent="0.35">
      <c r="A268" s="1" t="s">
        <v>2641</v>
      </c>
      <c r="B268" s="59">
        <v>0</v>
      </c>
      <c r="C268" s="60" t="e">
        <f>B268/I268*100</f>
        <v>#DIV/0!</v>
      </c>
      <c r="F268" s="65">
        <v>0</v>
      </c>
      <c r="G268" s="66" t="e">
        <f t="shared" si="8"/>
        <v>#DIV/0!</v>
      </c>
      <c r="I268" s="4">
        <f t="shared" si="9"/>
        <v>0</v>
      </c>
    </row>
    <row r="269" spans="1:9" x14ac:dyDescent="0.35">
      <c r="A269" s="1" t="s">
        <v>2617</v>
      </c>
      <c r="B269" s="59">
        <v>1</v>
      </c>
      <c r="C269" s="60">
        <f>B269/I269*100</f>
        <v>100</v>
      </c>
      <c r="F269" s="65">
        <v>0</v>
      </c>
      <c r="G269" s="66">
        <f t="shared" si="8"/>
        <v>0</v>
      </c>
      <c r="I269" s="4">
        <f t="shared" si="9"/>
        <v>1</v>
      </c>
    </row>
    <row r="270" spans="1:9" x14ac:dyDescent="0.35">
      <c r="A270" s="1" t="s">
        <v>2590</v>
      </c>
      <c r="B270" s="59">
        <v>0</v>
      </c>
      <c r="C270" s="60" t="e">
        <f>B270/I270*100</f>
        <v>#DIV/0!</v>
      </c>
      <c r="F270" s="65">
        <v>0</v>
      </c>
      <c r="G270" s="66" t="e">
        <f t="shared" si="8"/>
        <v>#DIV/0!</v>
      </c>
      <c r="I270" s="4">
        <f t="shared" si="9"/>
        <v>0</v>
      </c>
    </row>
    <row r="271" spans="1:9" x14ac:dyDescent="0.35">
      <c r="A271" s="1" t="s">
        <v>2642</v>
      </c>
      <c r="B271" s="59">
        <v>2</v>
      </c>
      <c r="C271" s="60">
        <f>B271/I271*100</f>
        <v>100</v>
      </c>
      <c r="F271" s="65">
        <v>0</v>
      </c>
      <c r="G271" s="66">
        <f t="shared" si="8"/>
        <v>0</v>
      </c>
      <c r="I271" s="4">
        <f t="shared" si="9"/>
        <v>2</v>
      </c>
    </row>
    <row r="272" spans="1:9" x14ac:dyDescent="0.35">
      <c r="A272" s="1" t="s">
        <v>2618</v>
      </c>
      <c r="B272" s="59">
        <v>0</v>
      </c>
      <c r="C272" s="60" t="e">
        <f>B272/I272*100</f>
        <v>#DIV/0!</v>
      </c>
      <c r="F272" s="65">
        <v>0</v>
      </c>
      <c r="G272" s="66" t="e">
        <f t="shared" si="8"/>
        <v>#DIV/0!</v>
      </c>
      <c r="I272" s="4">
        <f t="shared" si="9"/>
        <v>0</v>
      </c>
    </row>
    <row r="273" spans="1:9" x14ac:dyDescent="0.35">
      <c r="A273" s="1" t="s">
        <v>2619</v>
      </c>
      <c r="B273" s="59">
        <v>2</v>
      </c>
      <c r="C273" s="60">
        <f>B273/I273*100</f>
        <v>100</v>
      </c>
      <c r="F273" s="65">
        <v>0</v>
      </c>
      <c r="G273" s="66">
        <f t="shared" si="8"/>
        <v>0</v>
      </c>
      <c r="I273" s="4">
        <f t="shared" si="9"/>
        <v>2</v>
      </c>
    </row>
    <row r="274" spans="1:9" x14ac:dyDescent="0.35">
      <c r="A274" s="1" t="s">
        <v>2597</v>
      </c>
      <c r="B274" s="59">
        <v>0</v>
      </c>
      <c r="C274" s="60" t="e">
        <f>B274/I274*100</f>
        <v>#DIV/0!</v>
      </c>
      <c r="F274" s="65">
        <v>0</v>
      </c>
      <c r="G274" s="66" t="e">
        <f t="shared" si="8"/>
        <v>#DIV/0!</v>
      </c>
      <c r="I274" s="4">
        <f t="shared" si="9"/>
        <v>0</v>
      </c>
    </row>
    <row r="275" spans="1:9" x14ac:dyDescent="0.35">
      <c r="A275" s="1" t="s">
        <v>2643</v>
      </c>
      <c r="B275" s="59">
        <v>1</v>
      </c>
      <c r="C275" s="60">
        <f>B275/I275*100</f>
        <v>50</v>
      </c>
      <c r="F275" s="65">
        <v>1</v>
      </c>
      <c r="G275" s="66">
        <f t="shared" si="8"/>
        <v>50</v>
      </c>
      <c r="I275" s="4">
        <f t="shared" si="9"/>
        <v>2</v>
      </c>
    </row>
    <row r="276" spans="1:9" x14ac:dyDescent="0.35">
      <c r="A276" s="1" t="s">
        <v>2644</v>
      </c>
      <c r="B276" s="59">
        <v>0</v>
      </c>
      <c r="C276" s="60" t="e">
        <f>B276/I276*100</f>
        <v>#DIV/0!</v>
      </c>
      <c r="F276" s="65">
        <v>0</v>
      </c>
      <c r="G276" s="66" t="e">
        <f t="shared" si="8"/>
        <v>#DIV/0!</v>
      </c>
      <c r="I276" s="4">
        <f t="shared" si="9"/>
        <v>0</v>
      </c>
    </row>
    <row r="277" spans="1:9" x14ac:dyDescent="0.35">
      <c r="A277" s="1" t="s">
        <v>2598</v>
      </c>
      <c r="B277" s="59">
        <v>1</v>
      </c>
      <c r="C277" s="60">
        <f>B277/I277*100</f>
        <v>100</v>
      </c>
      <c r="F277" s="65">
        <v>0</v>
      </c>
      <c r="G277" s="66">
        <f t="shared" si="8"/>
        <v>0</v>
      </c>
      <c r="I277" s="4">
        <f t="shared" si="9"/>
        <v>1</v>
      </c>
    </row>
    <row r="278" spans="1:9" x14ac:dyDescent="0.35">
      <c r="A278" s="1" t="s">
        <v>2645</v>
      </c>
      <c r="B278" s="59">
        <v>3</v>
      </c>
      <c r="C278" s="60">
        <f>B278/I278*100</f>
        <v>100</v>
      </c>
      <c r="F278" s="65">
        <v>0</v>
      </c>
      <c r="G278" s="66">
        <f t="shared" si="8"/>
        <v>0</v>
      </c>
      <c r="I278" s="4">
        <f t="shared" si="9"/>
        <v>3</v>
      </c>
    </row>
    <row r="279" spans="1:9" x14ac:dyDescent="0.35">
      <c r="A279" s="1" t="s">
        <v>2646</v>
      </c>
      <c r="B279" s="59">
        <v>1</v>
      </c>
      <c r="C279" s="60">
        <f>B279/I279*100</f>
        <v>100</v>
      </c>
      <c r="F279" s="65">
        <v>0</v>
      </c>
      <c r="G279" s="66">
        <f t="shared" si="8"/>
        <v>0</v>
      </c>
      <c r="I279" s="4">
        <f t="shared" si="9"/>
        <v>1</v>
      </c>
    </row>
    <row r="280" spans="1:9" x14ac:dyDescent="0.35">
      <c r="A280" s="1" t="s">
        <v>2647</v>
      </c>
      <c r="B280" s="59">
        <v>0</v>
      </c>
      <c r="C280" s="60" t="e">
        <f>B280/I280*100</f>
        <v>#DIV/0!</v>
      </c>
      <c r="F280" s="65">
        <v>0</v>
      </c>
      <c r="G280" s="66" t="e">
        <f t="shared" si="8"/>
        <v>#DIV/0!</v>
      </c>
      <c r="I280" s="4">
        <f t="shared" si="9"/>
        <v>0</v>
      </c>
    </row>
    <row r="281" spans="1:9" x14ac:dyDescent="0.35">
      <c r="A281" s="1" t="s">
        <v>2648</v>
      </c>
      <c r="B281" s="59">
        <v>0</v>
      </c>
      <c r="C281" s="60">
        <f>B281/I281*100</f>
        <v>0</v>
      </c>
      <c r="F281" s="65">
        <v>2</v>
      </c>
      <c r="G281" s="66">
        <f t="shared" si="8"/>
        <v>100</v>
      </c>
      <c r="I281" s="4">
        <f t="shared" si="9"/>
        <v>2</v>
      </c>
    </row>
    <row r="282" spans="1:9" x14ac:dyDescent="0.35">
      <c r="A282" s="1" t="s">
        <v>2649</v>
      </c>
      <c r="B282" s="59">
        <v>0</v>
      </c>
      <c r="C282" s="60" t="e">
        <f>B282/I282*100</f>
        <v>#DIV/0!</v>
      </c>
      <c r="F282" s="65">
        <v>0</v>
      </c>
      <c r="G282" s="66" t="e">
        <f t="shared" si="8"/>
        <v>#DIV/0!</v>
      </c>
      <c r="I282" s="4">
        <f t="shared" si="9"/>
        <v>0</v>
      </c>
    </row>
    <row r="283" spans="1:9" x14ac:dyDescent="0.35">
      <c r="A283" s="1" t="s">
        <v>2650</v>
      </c>
      <c r="B283" s="59">
        <v>0</v>
      </c>
      <c r="C283" s="60">
        <f>B283/I283*100</f>
        <v>0</v>
      </c>
      <c r="F283" s="65">
        <v>1</v>
      </c>
      <c r="G283" s="66">
        <f t="shared" si="8"/>
        <v>100</v>
      </c>
      <c r="I283" s="4">
        <f t="shared" si="9"/>
        <v>1</v>
      </c>
    </row>
    <row r="284" spans="1:9" x14ac:dyDescent="0.35">
      <c r="A284" s="1" t="s">
        <v>2651</v>
      </c>
      <c r="B284" s="59">
        <v>1</v>
      </c>
      <c r="C284" s="60">
        <f>B284/I284*100</f>
        <v>100</v>
      </c>
      <c r="F284" s="65">
        <v>0</v>
      </c>
      <c r="G284" s="66">
        <f t="shared" si="8"/>
        <v>0</v>
      </c>
      <c r="I284" s="4">
        <f t="shared" si="9"/>
        <v>1</v>
      </c>
    </row>
    <row r="285" spans="1:9" x14ac:dyDescent="0.35">
      <c r="A285" s="1" t="s">
        <v>2620</v>
      </c>
      <c r="B285" s="59">
        <v>0</v>
      </c>
      <c r="C285" s="60">
        <f>B285/I285*100</f>
        <v>0</v>
      </c>
      <c r="F285" s="65">
        <v>2</v>
      </c>
      <c r="G285" s="66">
        <f t="shared" si="8"/>
        <v>100</v>
      </c>
      <c r="I285" s="4">
        <f t="shared" si="9"/>
        <v>2</v>
      </c>
    </row>
    <row r="286" spans="1:9" x14ac:dyDescent="0.35">
      <c r="A286" s="1" t="s">
        <v>2599</v>
      </c>
      <c r="B286" s="59">
        <v>2</v>
      </c>
      <c r="C286" s="60">
        <f>B286/I286*100</f>
        <v>100</v>
      </c>
      <c r="F286" s="65">
        <v>0</v>
      </c>
      <c r="G286" s="66">
        <f t="shared" si="8"/>
        <v>0</v>
      </c>
      <c r="I286" s="4">
        <f t="shared" si="9"/>
        <v>2</v>
      </c>
    </row>
    <row r="287" spans="1:9" x14ac:dyDescent="0.35">
      <c r="A287" s="1" t="s">
        <v>2583</v>
      </c>
      <c r="B287" s="59">
        <v>0</v>
      </c>
      <c r="C287" s="60">
        <f>B287/I287*100</f>
        <v>0</v>
      </c>
      <c r="F287" s="65">
        <v>1</v>
      </c>
      <c r="G287" s="66">
        <f t="shared" si="8"/>
        <v>100</v>
      </c>
      <c r="I287" s="4">
        <f t="shared" si="9"/>
        <v>1</v>
      </c>
    </row>
    <row r="288" spans="1:9" x14ac:dyDescent="0.35">
      <c r="A288" s="1" t="s">
        <v>2652</v>
      </c>
      <c r="B288" s="59">
        <v>0</v>
      </c>
      <c r="C288" s="60" t="e">
        <f>B288/I288*100</f>
        <v>#DIV/0!</v>
      </c>
      <c r="F288" s="65">
        <v>0</v>
      </c>
      <c r="G288" s="66" t="e">
        <f t="shared" si="8"/>
        <v>#DIV/0!</v>
      </c>
      <c r="I288" s="4">
        <f t="shared" si="9"/>
        <v>0</v>
      </c>
    </row>
    <row r="289" spans="1:9" x14ac:dyDescent="0.35">
      <c r="A289" s="1" t="s">
        <v>2653</v>
      </c>
      <c r="B289" s="59">
        <v>0</v>
      </c>
      <c r="C289" s="60" t="e">
        <f>B289/I289*100</f>
        <v>#DIV/0!</v>
      </c>
      <c r="F289" s="65">
        <v>0</v>
      </c>
      <c r="G289" s="66" t="e">
        <f t="shared" si="8"/>
        <v>#DIV/0!</v>
      </c>
      <c r="I289" s="4">
        <f t="shared" si="9"/>
        <v>0</v>
      </c>
    </row>
    <row r="290" spans="1:9" x14ac:dyDescent="0.35">
      <c r="A290" s="1" t="s">
        <v>2591</v>
      </c>
      <c r="B290" s="59">
        <v>0</v>
      </c>
      <c r="C290" s="60" t="e">
        <f>B290/I290*100</f>
        <v>#DIV/0!</v>
      </c>
      <c r="F290" s="65">
        <v>0</v>
      </c>
      <c r="G290" s="66" t="e">
        <f t="shared" si="8"/>
        <v>#DIV/0!</v>
      </c>
      <c r="I290" s="4">
        <f t="shared" si="9"/>
        <v>0</v>
      </c>
    </row>
    <row r="291" spans="1:9" x14ac:dyDescent="0.35">
      <c r="A291" s="1" t="s">
        <v>2580</v>
      </c>
      <c r="B291" s="59">
        <v>0</v>
      </c>
      <c r="C291" s="60" t="e">
        <f>B291/I291*100</f>
        <v>#DIV/0!</v>
      </c>
      <c r="F291" s="65">
        <v>0</v>
      </c>
      <c r="G291" s="66" t="e">
        <f t="shared" si="8"/>
        <v>#DIV/0!</v>
      </c>
      <c r="I291" s="4">
        <f t="shared" si="9"/>
        <v>0</v>
      </c>
    </row>
    <row r="292" spans="1:9" x14ac:dyDescent="0.35">
      <c r="A292" s="1" t="s">
        <v>2621</v>
      </c>
      <c r="B292" s="59">
        <v>0</v>
      </c>
      <c r="C292" s="60" t="e">
        <f>B292/I292*100</f>
        <v>#DIV/0!</v>
      </c>
      <c r="F292" s="65">
        <v>0</v>
      </c>
      <c r="G292" s="66" t="e">
        <f t="shared" si="8"/>
        <v>#DIV/0!</v>
      </c>
      <c r="I292" s="4">
        <f t="shared" si="9"/>
        <v>0</v>
      </c>
    </row>
    <row r="293" spans="1:9" x14ac:dyDescent="0.35">
      <c r="A293" s="1" t="s">
        <v>2600</v>
      </c>
      <c r="B293" s="59">
        <v>0</v>
      </c>
      <c r="C293" s="60" t="e">
        <f>B293/I293*100</f>
        <v>#DIV/0!</v>
      </c>
      <c r="F293" s="65">
        <v>0</v>
      </c>
      <c r="G293" s="66" t="e">
        <f t="shared" si="8"/>
        <v>#DIV/0!</v>
      </c>
      <c r="I293" s="4">
        <f t="shared" si="9"/>
        <v>0</v>
      </c>
    </row>
    <row r="294" spans="1:9" x14ac:dyDescent="0.35">
      <c r="A294" s="1" t="s">
        <v>2622</v>
      </c>
      <c r="B294" s="59">
        <v>0</v>
      </c>
      <c r="C294" s="60">
        <f>B294/I294*100</f>
        <v>0</v>
      </c>
      <c r="F294" s="65">
        <v>1</v>
      </c>
      <c r="G294" s="66">
        <f t="shared" si="8"/>
        <v>100</v>
      </c>
      <c r="I294" s="4">
        <f t="shared" si="9"/>
        <v>1</v>
      </c>
    </row>
    <row r="295" spans="1:9" x14ac:dyDescent="0.35">
      <c r="A295" s="1" t="s">
        <v>2654</v>
      </c>
      <c r="B295" s="59">
        <v>0</v>
      </c>
      <c r="C295" s="60">
        <f>B295/I295*100</f>
        <v>0</v>
      </c>
      <c r="F295" s="65">
        <v>2</v>
      </c>
      <c r="G295" s="66">
        <f t="shared" si="8"/>
        <v>100</v>
      </c>
      <c r="I295" s="4">
        <f t="shared" si="9"/>
        <v>2</v>
      </c>
    </row>
    <row r="296" spans="1:9" x14ac:dyDescent="0.35">
      <c r="A296" s="1" t="s">
        <v>2623</v>
      </c>
      <c r="B296" s="59">
        <v>0</v>
      </c>
      <c r="C296" s="60">
        <f>B296/I296*100</f>
        <v>0</v>
      </c>
      <c r="F296" s="65">
        <v>1</v>
      </c>
      <c r="G296" s="66">
        <f t="shared" si="8"/>
        <v>100</v>
      </c>
      <c r="I296" s="4">
        <f t="shared" si="9"/>
        <v>1</v>
      </c>
    </row>
    <row r="297" spans="1:9" x14ac:dyDescent="0.35">
      <c r="A297" s="1" t="s">
        <v>2624</v>
      </c>
      <c r="B297" s="59">
        <v>1</v>
      </c>
      <c r="C297" s="60">
        <f>B297/I297*100</f>
        <v>100</v>
      </c>
      <c r="F297" s="65">
        <v>0</v>
      </c>
      <c r="G297" s="66">
        <f t="shared" si="8"/>
        <v>0</v>
      </c>
      <c r="I297" s="4">
        <f t="shared" si="9"/>
        <v>1</v>
      </c>
    </row>
    <row r="298" spans="1:9" x14ac:dyDescent="0.35">
      <c r="A298" s="1" t="s">
        <v>2655</v>
      </c>
      <c r="B298" s="59">
        <v>1</v>
      </c>
      <c r="C298" s="60">
        <f>B298/I298*100</f>
        <v>100</v>
      </c>
      <c r="F298" s="65">
        <v>0</v>
      </c>
      <c r="G298" s="66">
        <f t="shared" si="8"/>
        <v>0</v>
      </c>
      <c r="I298" s="4">
        <f t="shared" si="9"/>
        <v>1</v>
      </c>
    </row>
    <row r="299" spans="1:9" x14ac:dyDescent="0.35">
      <c r="A299" s="1" t="s">
        <v>2656</v>
      </c>
      <c r="B299" s="59">
        <v>1</v>
      </c>
      <c r="C299" s="60">
        <f>B299/I299*100</f>
        <v>100</v>
      </c>
      <c r="F299" s="65">
        <v>0</v>
      </c>
      <c r="G299" s="66">
        <f t="shared" si="8"/>
        <v>0</v>
      </c>
      <c r="I299" s="4">
        <f t="shared" si="9"/>
        <v>1</v>
      </c>
    </row>
    <row r="300" spans="1:9" x14ac:dyDescent="0.35">
      <c r="A300" s="1" t="s">
        <v>2657</v>
      </c>
      <c r="B300" s="59">
        <v>1</v>
      </c>
      <c r="C300" s="60">
        <f>B300/I300*100</f>
        <v>100</v>
      </c>
      <c r="F300" s="65">
        <v>0</v>
      </c>
      <c r="G300" s="66">
        <f t="shared" si="8"/>
        <v>0</v>
      </c>
      <c r="I300" s="4">
        <f t="shared" si="9"/>
        <v>1</v>
      </c>
    </row>
    <row r="301" spans="1:9" x14ac:dyDescent="0.35">
      <c r="A301" s="1" t="s">
        <v>2658</v>
      </c>
      <c r="B301" s="59">
        <v>2</v>
      </c>
      <c r="C301" s="60">
        <f>B301/I301*100</f>
        <v>100</v>
      </c>
      <c r="F301" s="65">
        <v>0</v>
      </c>
      <c r="G301" s="66">
        <f t="shared" si="8"/>
        <v>0</v>
      </c>
      <c r="I301" s="4">
        <f t="shared" si="9"/>
        <v>2</v>
      </c>
    </row>
    <row r="302" spans="1:9" x14ac:dyDescent="0.35">
      <c r="A302" s="1" t="s">
        <v>2601</v>
      </c>
      <c r="B302" s="59">
        <v>1</v>
      </c>
      <c r="C302" s="60">
        <f>B302/I302*100</f>
        <v>100</v>
      </c>
      <c r="F302" s="65">
        <v>0</v>
      </c>
      <c r="G302" s="66">
        <f t="shared" si="8"/>
        <v>0</v>
      </c>
      <c r="I302" s="4">
        <f t="shared" si="9"/>
        <v>1</v>
      </c>
    </row>
    <row r="303" spans="1:9" x14ac:dyDescent="0.35">
      <c r="A303" s="1" t="s">
        <v>2659</v>
      </c>
      <c r="B303" s="59">
        <v>0</v>
      </c>
      <c r="C303" s="60" t="e">
        <f>B303/I303*100</f>
        <v>#DIV/0!</v>
      </c>
      <c r="F303" s="65">
        <v>0</v>
      </c>
      <c r="G303" s="66" t="e">
        <f t="shared" si="8"/>
        <v>#DIV/0!</v>
      </c>
      <c r="I303" s="4">
        <f t="shared" si="9"/>
        <v>0</v>
      </c>
    </row>
    <row r="304" spans="1:9" x14ac:dyDescent="0.35">
      <c r="A304" s="1" t="s">
        <v>2660</v>
      </c>
      <c r="B304" s="59">
        <v>0</v>
      </c>
      <c r="C304" s="60" t="e">
        <f>B304/I304*100</f>
        <v>#DIV/0!</v>
      </c>
      <c r="F304" s="65">
        <v>0</v>
      </c>
      <c r="G304" s="66" t="e">
        <f t="shared" si="8"/>
        <v>#DIV/0!</v>
      </c>
      <c r="I304" s="4">
        <f t="shared" si="9"/>
        <v>0</v>
      </c>
    </row>
    <row r="305" spans="1:9" x14ac:dyDescent="0.35">
      <c r="A305" s="1" t="s">
        <v>2625</v>
      </c>
      <c r="B305" s="59">
        <v>0</v>
      </c>
      <c r="C305" s="60" t="e">
        <f>B305/I305*100</f>
        <v>#DIV/0!</v>
      </c>
      <c r="F305" s="65">
        <v>0</v>
      </c>
      <c r="G305" s="66" t="e">
        <f t="shared" si="8"/>
        <v>#DIV/0!</v>
      </c>
      <c r="I305" s="4">
        <f t="shared" si="9"/>
        <v>0</v>
      </c>
    </row>
    <row r="306" spans="1:9" x14ac:dyDescent="0.35">
      <c r="A306" s="1" t="s">
        <v>2661</v>
      </c>
      <c r="B306" s="59">
        <v>0</v>
      </c>
      <c r="C306" s="60" t="e">
        <f>B306/I306*100</f>
        <v>#DIV/0!</v>
      </c>
      <c r="F306" s="65">
        <v>0</v>
      </c>
      <c r="G306" s="66" t="e">
        <f t="shared" si="8"/>
        <v>#DIV/0!</v>
      </c>
      <c r="I306" s="4">
        <f t="shared" si="9"/>
        <v>0</v>
      </c>
    </row>
    <row r="307" spans="1:9" x14ac:dyDescent="0.35">
      <c r="A307" s="1" t="s">
        <v>2662</v>
      </c>
      <c r="B307" s="59">
        <v>0</v>
      </c>
      <c r="C307" s="60" t="e">
        <f>B307/I307*100</f>
        <v>#DIV/0!</v>
      </c>
      <c r="F307" s="65">
        <v>0</v>
      </c>
      <c r="G307" s="66" t="e">
        <f t="shared" si="8"/>
        <v>#DIV/0!</v>
      </c>
      <c r="I307" s="4">
        <f t="shared" si="9"/>
        <v>0</v>
      </c>
    </row>
    <row r="308" spans="1:9" x14ac:dyDescent="0.35">
      <c r="A308" s="1" t="s">
        <v>2584</v>
      </c>
      <c r="B308" s="59">
        <v>0</v>
      </c>
      <c r="C308" s="60" t="e">
        <f>B308/I308*100</f>
        <v>#DIV/0!</v>
      </c>
      <c r="F308" s="65">
        <v>0</v>
      </c>
      <c r="G308" s="66" t="e">
        <f t="shared" si="8"/>
        <v>#DIV/0!</v>
      </c>
      <c r="I308" s="4">
        <f t="shared" si="9"/>
        <v>0</v>
      </c>
    </row>
    <row r="309" spans="1:9" x14ac:dyDescent="0.35">
      <c r="A309" s="1" t="s">
        <v>2602</v>
      </c>
      <c r="B309" s="59">
        <v>2</v>
      </c>
      <c r="C309" s="60">
        <f>B309/I309*100</f>
        <v>100</v>
      </c>
      <c r="F309" s="65">
        <v>0</v>
      </c>
      <c r="G309" s="66">
        <f t="shared" si="8"/>
        <v>0</v>
      </c>
      <c r="I309" s="4">
        <f t="shared" si="9"/>
        <v>2</v>
      </c>
    </row>
    <row r="310" spans="1:9" x14ac:dyDescent="0.35">
      <c r="A310" s="1" t="s">
        <v>2626</v>
      </c>
      <c r="B310" s="59">
        <v>1</v>
      </c>
      <c r="C310" s="60">
        <f>B310/I310*100</f>
        <v>50</v>
      </c>
      <c r="F310" s="65">
        <v>1</v>
      </c>
      <c r="G310" s="66">
        <f t="shared" si="8"/>
        <v>50</v>
      </c>
      <c r="I310" s="4">
        <f t="shared" si="9"/>
        <v>2</v>
      </c>
    </row>
    <row r="311" spans="1:9" x14ac:dyDescent="0.35">
      <c r="A311" s="1" t="s">
        <v>2663</v>
      </c>
      <c r="B311" s="59">
        <v>0</v>
      </c>
      <c r="C311" s="60">
        <f>B311/I311*100</f>
        <v>0</v>
      </c>
      <c r="F311" s="65">
        <v>3</v>
      </c>
      <c r="G311" s="66">
        <f t="shared" si="8"/>
        <v>100</v>
      </c>
      <c r="I311" s="4">
        <f t="shared" si="9"/>
        <v>3</v>
      </c>
    </row>
    <row r="312" spans="1:9" x14ac:dyDescent="0.35">
      <c r="A312" s="1" t="s">
        <v>2664</v>
      </c>
      <c r="B312" s="59">
        <v>0</v>
      </c>
      <c r="C312" s="60">
        <f>B312/I312*100</f>
        <v>0</v>
      </c>
      <c r="F312" s="65">
        <v>2</v>
      </c>
      <c r="G312" s="66">
        <f t="shared" si="8"/>
        <v>100</v>
      </c>
      <c r="I312" s="4">
        <f t="shared" si="9"/>
        <v>2</v>
      </c>
    </row>
    <row r="313" spans="1:9" x14ac:dyDescent="0.35">
      <c r="A313" s="1" t="s">
        <v>2665</v>
      </c>
      <c r="B313" s="59">
        <v>1</v>
      </c>
      <c r="C313" s="60">
        <f>B313/I313*100</f>
        <v>50</v>
      </c>
      <c r="F313" s="65">
        <v>1</v>
      </c>
      <c r="G313" s="66">
        <f t="shared" si="8"/>
        <v>50</v>
      </c>
      <c r="I313" s="4">
        <f t="shared" si="9"/>
        <v>2</v>
      </c>
    </row>
    <row r="314" spans="1:9" x14ac:dyDescent="0.35">
      <c r="A314" s="1" t="s">
        <v>2666</v>
      </c>
      <c r="B314" s="59">
        <v>0</v>
      </c>
      <c r="C314" s="60" t="e">
        <f>B314/I314*100</f>
        <v>#DIV/0!</v>
      </c>
      <c r="F314" s="65">
        <v>0</v>
      </c>
      <c r="G314" s="66" t="e">
        <f t="shared" si="8"/>
        <v>#DIV/0!</v>
      </c>
      <c r="I314" s="4">
        <f t="shared" si="9"/>
        <v>0</v>
      </c>
    </row>
    <row r="315" spans="1:9" x14ac:dyDescent="0.35">
      <c r="A315" s="1" t="s">
        <v>2667</v>
      </c>
      <c r="B315" s="59">
        <v>0</v>
      </c>
      <c r="C315" s="60" t="e">
        <f>B315/I315*100</f>
        <v>#DIV/0!</v>
      </c>
      <c r="F315" s="65">
        <v>0</v>
      </c>
      <c r="G315" s="66" t="e">
        <f t="shared" si="8"/>
        <v>#DIV/0!</v>
      </c>
      <c r="I315" s="4">
        <f t="shared" si="9"/>
        <v>0</v>
      </c>
    </row>
    <row r="316" spans="1:9" x14ac:dyDescent="0.35">
      <c r="A316" s="1" t="s">
        <v>2668</v>
      </c>
      <c r="B316" s="59">
        <v>0</v>
      </c>
      <c r="C316" s="60" t="e">
        <f>B316/I316*100</f>
        <v>#DIV/0!</v>
      </c>
      <c r="F316" s="65">
        <v>0</v>
      </c>
      <c r="G316" s="66" t="e">
        <f t="shared" si="8"/>
        <v>#DIV/0!</v>
      </c>
      <c r="I316" s="4">
        <f t="shared" si="9"/>
        <v>0</v>
      </c>
    </row>
    <row r="317" spans="1:9" x14ac:dyDescent="0.35">
      <c r="A317" s="1" t="s">
        <v>2627</v>
      </c>
      <c r="B317" s="59">
        <v>0</v>
      </c>
      <c r="C317" s="60">
        <f>B317/I317*100</f>
        <v>0</v>
      </c>
      <c r="F317" s="65">
        <v>3</v>
      </c>
      <c r="G317" s="66">
        <f t="shared" si="8"/>
        <v>100</v>
      </c>
      <c r="I317" s="4">
        <f t="shared" si="9"/>
        <v>3</v>
      </c>
    </row>
    <row r="318" spans="1:9" x14ac:dyDescent="0.35">
      <c r="A318" s="1" t="s">
        <v>2669</v>
      </c>
      <c r="B318" s="59">
        <v>0</v>
      </c>
      <c r="C318" s="60" t="e">
        <f>B318/I318*100</f>
        <v>#DIV/0!</v>
      </c>
      <c r="F318" s="65">
        <v>0</v>
      </c>
      <c r="G318" s="66" t="e">
        <f t="shared" si="8"/>
        <v>#DIV/0!</v>
      </c>
      <c r="I318" s="4">
        <f t="shared" si="9"/>
        <v>0</v>
      </c>
    </row>
    <row r="319" spans="1:9" x14ac:dyDescent="0.35">
      <c r="A319" s="1" t="s">
        <v>2670</v>
      </c>
      <c r="B319" s="59">
        <v>0</v>
      </c>
      <c r="C319" s="60" t="e">
        <f>B319/I319*100</f>
        <v>#DIV/0!</v>
      </c>
      <c r="F319" s="65">
        <v>0</v>
      </c>
      <c r="G319" s="66" t="e">
        <f t="shared" si="8"/>
        <v>#DIV/0!</v>
      </c>
      <c r="I319" s="4">
        <f t="shared" si="9"/>
        <v>0</v>
      </c>
    </row>
    <row r="320" spans="1:9" x14ac:dyDescent="0.35">
      <c r="A320" s="1" t="s">
        <v>2671</v>
      </c>
      <c r="B320" s="59">
        <v>0</v>
      </c>
      <c r="C320" s="60">
        <f>B320/I320*100</f>
        <v>0</v>
      </c>
      <c r="F320" s="65">
        <v>1</v>
      </c>
      <c r="G320" s="66">
        <f t="shared" si="8"/>
        <v>100</v>
      </c>
      <c r="I320" s="4">
        <f t="shared" si="9"/>
        <v>1</v>
      </c>
    </row>
    <row r="321" spans="1:9" x14ac:dyDescent="0.35">
      <c r="A321" s="1" t="s">
        <v>2672</v>
      </c>
      <c r="B321" s="59">
        <v>0</v>
      </c>
      <c r="C321" s="60" t="e">
        <f>B321/I321*100</f>
        <v>#DIV/0!</v>
      </c>
      <c r="F321" s="65">
        <v>0</v>
      </c>
      <c r="G321" s="66" t="e">
        <f t="shared" si="8"/>
        <v>#DIV/0!</v>
      </c>
      <c r="I321" s="4">
        <f t="shared" si="9"/>
        <v>0</v>
      </c>
    </row>
    <row r="322" spans="1:9" x14ac:dyDescent="0.35">
      <c r="A322" s="1" t="s">
        <v>2673</v>
      </c>
      <c r="B322" s="59">
        <v>0</v>
      </c>
      <c r="C322" s="60">
        <f>B322/I322*100</f>
        <v>0</v>
      </c>
      <c r="F322" s="65">
        <v>3</v>
      </c>
      <c r="G322" s="66">
        <f t="shared" si="8"/>
        <v>100</v>
      </c>
      <c r="I322" s="4">
        <f t="shared" si="9"/>
        <v>3</v>
      </c>
    </row>
    <row r="323" spans="1:9" x14ac:dyDescent="0.35">
      <c r="A323" s="1" t="s">
        <v>2603</v>
      </c>
      <c r="B323" s="59">
        <v>1</v>
      </c>
      <c r="C323" s="60">
        <f>B323/I323*100</f>
        <v>50</v>
      </c>
      <c r="F323" s="65">
        <v>1</v>
      </c>
      <c r="G323" s="66">
        <f t="shared" si="8"/>
        <v>50</v>
      </c>
      <c r="I323" s="4">
        <f t="shared" si="9"/>
        <v>2</v>
      </c>
    </row>
    <row r="324" spans="1:9" x14ac:dyDescent="0.35">
      <c r="A324" s="1" t="s">
        <v>2628</v>
      </c>
      <c r="B324" s="59">
        <v>0</v>
      </c>
      <c r="C324" s="60" t="e">
        <f>B324/I324*100</f>
        <v>#DIV/0!</v>
      </c>
      <c r="F324" s="65">
        <v>0</v>
      </c>
      <c r="G324" s="66" t="e">
        <f t="shared" si="8"/>
        <v>#DIV/0!</v>
      </c>
      <c r="I324" s="4">
        <f t="shared" si="9"/>
        <v>0</v>
      </c>
    </row>
    <row r="325" spans="1:9" x14ac:dyDescent="0.35">
      <c r="A325" s="1" t="s">
        <v>2674</v>
      </c>
      <c r="B325" s="59">
        <v>0</v>
      </c>
      <c r="C325" s="60">
        <f>B325/I325*100</f>
        <v>0</v>
      </c>
      <c r="F325" s="65">
        <v>1</v>
      </c>
      <c r="G325" s="66">
        <f t="shared" ref="G325:G388" si="10">F325/I325*100</f>
        <v>100</v>
      </c>
      <c r="I325" s="4">
        <f t="shared" ref="I325:I388" si="11">B325+F325</f>
        <v>1</v>
      </c>
    </row>
    <row r="326" spans="1:9" x14ac:dyDescent="0.35">
      <c r="A326" s="1" t="s">
        <v>2675</v>
      </c>
      <c r="B326" s="59">
        <v>0</v>
      </c>
      <c r="C326" s="60">
        <f>B326/I326*100</f>
        <v>0</v>
      </c>
      <c r="F326" s="65">
        <v>1</v>
      </c>
      <c r="G326" s="66">
        <f t="shared" si="10"/>
        <v>100</v>
      </c>
      <c r="I326" s="4">
        <f t="shared" si="11"/>
        <v>1</v>
      </c>
    </row>
    <row r="327" spans="1:9" x14ac:dyDescent="0.35">
      <c r="A327" s="1" t="s">
        <v>2676</v>
      </c>
      <c r="B327" s="59">
        <v>0</v>
      </c>
      <c r="C327" s="60">
        <f>B327/I327*100</f>
        <v>0</v>
      </c>
      <c r="F327" s="65">
        <v>2</v>
      </c>
      <c r="G327" s="66">
        <f t="shared" si="10"/>
        <v>100</v>
      </c>
      <c r="I327" s="4">
        <f t="shared" si="11"/>
        <v>2</v>
      </c>
    </row>
    <row r="328" spans="1:9" x14ac:dyDescent="0.35">
      <c r="A328" s="1" t="s">
        <v>2585</v>
      </c>
      <c r="B328" s="59">
        <v>1</v>
      </c>
      <c r="C328" s="60">
        <f>B328/I328*100</f>
        <v>50</v>
      </c>
      <c r="F328" s="65">
        <v>1</v>
      </c>
      <c r="G328" s="66">
        <f t="shared" si="10"/>
        <v>50</v>
      </c>
      <c r="I328" s="4">
        <f t="shared" si="11"/>
        <v>2</v>
      </c>
    </row>
    <row r="329" spans="1:9" x14ac:dyDescent="0.35">
      <c r="A329" s="1" t="s">
        <v>2677</v>
      </c>
      <c r="B329" s="59">
        <v>0</v>
      </c>
      <c r="C329" s="60" t="e">
        <f>B329/I329*100</f>
        <v>#DIV/0!</v>
      </c>
      <c r="F329" s="65">
        <v>0</v>
      </c>
      <c r="G329" s="66" t="e">
        <f t="shared" si="10"/>
        <v>#DIV/0!</v>
      </c>
      <c r="I329" s="4">
        <f t="shared" si="11"/>
        <v>0</v>
      </c>
    </row>
    <row r="330" spans="1:9" x14ac:dyDescent="0.35">
      <c r="A330" s="1" t="s">
        <v>2581</v>
      </c>
      <c r="B330" s="59">
        <v>0</v>
      </c>
      <c r="C330" s="60">
        <f>B330/I330*100</f>
        <v>0</v>
      </c>
      <c r="F330" s="65">
        <v>3</v>
      </c>
      <c r="G330" s="66">
        <f t="shared" si="10"/>
        <v>100</v>
      </c>
      <c r="I330" s="4">
        <f t="shared" si="11"/>
        <v>3</v>
      </c>
    </row>
    <row r="331" spans="1:9" x14ac:dyDescent="0.35">
      <c r="A331" s="1" t="s">
        <v>2678</v>
      </c>
      <c r="B331" s="59">
        <v>0</v>
      </c>
      <c r="C331" s="60">
        <f>B331/I331*100</f>
        <v>0</v>
      </c>
      <c r="F331" s="65">
        <v>1</v>
      </c>
      <c r="G331" s="66">
        <f t="shared" si="10"/>
        <v>100</v>
      </c>
      <c r="I331" s="4">
        <f t="shared" si="11"/>
        <v>1</v>
      </c>
    </row>
    <row r="332" spans="1:9" x14ac:dyDescent="0.35">
      <c r="A332" s="1" t="s">
        <v>2679</v>
      </c>
      <c r="B332" s="59">
        <v>0</v>
      </c>
      <c r="C332" s="60" t="e">
        <f>B332/I332*100</f>
        <v>#DIV/0!</v>
      </c>
      <c r="F332" s="65">
        <v>0</v>
      </c>
      <c r="G332" s="66" t="e">
        <f t="shared" si="10"/>
        <v>#DIV/0!</v>
      </c>
      <c r="I332" s="4">
        <f t="shared" si="11"/>
        <v>0</v>
      </c>
    </row>
    <row r="333" spans="1:9" x14ac:dyDescent="0.35">
      <c r="A333" s="1" t="s">
        <v>2680</v>
      </c>
      <c r="B333" s="59">
        <v>0</v>
      </c>
      <c r="C333" s="60" t="e">
        <f>B333/I333*100</f>
        <v>#DIV/0!</v>
      </c>
      <c r="F333" s="65">
        <v>0</v>
      </c>
      <c r="G333" s="66" t="e">
        <f t="shared" si="10"/>
        <v>#DIV/0!</v>
      </c>
      <c r="I333" s="4">
        <f t="shared" si="11"/>
        <v>0</v>
      </c>
    </row>
    <row r="334" spans="1:9" x14ac:dyDescent="0.35">
      <c r="A334" s="1" t="s">
        <v>2629</v>
      </c>
      <c r="B334" s="59">
        <v>0</v>
      </c>
      <c r="C334" s="60" t="e">
        <f>B334/I334*100</f>
        <v>#DIV/0!</v>
      </c>
      <c r="F334" s="65">
        <v>0</v>
      </c>
      <c r="G334" s="66" t="e">
        <f t="shared" si="10"/>
        <v>#DIV/0!</v>
      </c>
      <c r="I334" s="4">
        <f t="shared" si="11"/>
        <v>0</v>
      </c>
    </row>
    <row r="335" spans="1:9" x14ac:dyDescent="0.35">
      <c r="A335" s="1" t="s">
        <v>2630</v>
      </c>
      <c r="B335" s="59">
        <v>0</v>
      </c>
      <c r="C335" s="60" t="e">
        <f>B335/I335*100</f>
        <v>#DIV/0!</v>
      </c>
      <c r="F335" s="65">
        <v>0</v>
      </c>
      <c r="G335" s="66" t="e">
        <f t="shared" si="10"/>
        <v>#DIV/0!</v>
      </c>
      <c r="I335" s="4">
        <f t="shared" si="11"/>
        <v>0</v>
      </c>
    </row>
    <row r="336" spans="1:9" x14ac:dyDescent="0.35">
      <c r="A336" s="1" t="s">
        <v>2681</v>
      </c>
      <c r="B336" s="59">
        <v>3</v>
      </c>
      <c r="C336" s="60">
        <f>B336/I336*100</f>
        <v>100</v>
      </c>
      <c r="F336" s="65">
        <v>0</v>
      </c>
      <c r="G336" s="66">
        <f t="shared" si="10"/>
        <v>0</v>
      </c>
      <c r="I336" s="4">
        <f t="shared" si="11"/>
        <v>3</v>
      </c>
    </row>
    <row r="337" spans="1:9" x14ac:dyDescent="0.35">
      <c r="A337" s="1" t="s">
        <v>2604</v>
      </c>
      <c r="B337" s="59">
        <v>1</v>
      </c>
      <c r="C337" s="60">
        <f>B337/I337*100</f>
        <v>100</v>
      </c>
      <c r="F337" s="65">
        <v>0</v>
      </c>
      <c r="G337" s="66">
        <f t="shared" si="10"/>
        <v>0</v>
      </c>
      <c r="I337" s="4">
        <f t="shared" si="11"/>
        <v>1</v>
      </c>
    </row>
    <row r="338" spans="1:9" x14ac:dyDescent="0.35">
      <c r="A338" s="1" t="s">
        <v>2605</v>
      </c>
      <c r="B338" s="59">
        <v>3</v>
      </c>
      <c r="C338" s="60">
        <f>B338/I338*100</f>
        <v>100</v>
      </c>
      <c r="F338" s="65">
        <v>0</v>
      </c>
      <c r="G338" s="66">
        <f t="shared" si="10"/>
        <v>0</v>
      </c>
      <c r="I338" s="4">
        <f t="shared" si="11"/>
        <v>3</v>
      </c>
    </row>
    <row r="339" spans="1:9" x14ac:dyDescent="0.35">
      <c r="A339" s="1" t="s">
        <v>2579</v>
      </c>
      <c r="B339" s="59">
        <v>0</v>
      </c>
      <c r="C339" s="60">
        <f>B339/I339*100</f>
        <v>0</v>
      </c>
      <c r="F339" s="65">
        <v>2</v>
      </c>
      <c r="G339" s="66">
        <f t="shared" si="10"/>
        <v>100</v>
      </c>
      <c r="I339" s="4">
        <f t="shared" si="11"/>
        <v>2</v>
      </c>
    </row>
    <row r="340" spans="1:9" x14ac:dyDescent="0.35">
      <c r="A340" s="1" t="s">
        <v>2682</v>
      </c>
      <c r="B340" s="59">
        <v>0</v>
      </c>
      <c r="C340" s="60" t="e">
        <f>B340/I340*100</f>
        <v>#DIV/0!</v>
      </c>
      <c r="F340" s="65">
        <v>0</v>
      </c>
      <c r="G340" s="66" t="e">
        <f t="shared" si="10"/>
        <v>#DIV/0!</v>
      </c>
      <c r="I340" s="4">
        <f t="shared" si="11"/>
        <v>0</v>
      </c>
    </row>
    <row r="341" spans="1:9" x14ac:dyDescent="0.35">
      <c r="A341" s="1" t="s">
        <v>2683</v>
      </c>
      <c r="B341" s="59">
        <v>1</v>
      </c>
      <c r="C341" s="60">
        <f>B341/I341*100</f>
        <v>100</v>
      </c>
      <c r="F341" s="65">
        <v>0</v>
      </c>
      <c r="G341" s="66">
        <f t="shared" si="10"/>
        <v>0</v>
      </c>
      <c r="I341" s="4">
        <f t="shared" si="11"/>
        <v>1</v>
      </c>
    </row>
    <row r="342" spans="1:9" x14ac:dyDescent="0.35">
      <c r="A342" s="1" t="s">
        <v>2606</v>
      </c>
      <c r="B342" s="59">
        <v>0</v>
      </c>
      <c r="C342" s="60" t="e">
        <f>B342/I342*100</f>
        <v>#DIV/0!</v>
      </c>
      <c r="F342" s="65">
        <v>0</v>
      </c>
      <c r="G342" s="66" t="e">
        <f t="shared" si="10"/>
        <v>#DIV/0!</v>
      </c>
      <c r="I342" s="4">
        <f t="shared" si="11"/>
        <v>0</v>
      </c>
    </row>
    <row r="343" spans="1:9" x14ac:dyDescent="0.35">
      <c r="A343" s="1" t="s">
        <v>2607</v>
      </c>
      <c r="B343" s="59">
        <v>0</v>
      </c>
      <c r="C343" s="60" t="e">
        <f>B343/I343*100</f>
        <v>#DIV/0!</v>
      </c>
      <c r="F343" s="65">
        <v>0</v>
      </c>
      <c r="G343" s="66" t="e">
        <f t="shared" si="10"/>
        <v>#DIV/0!</v>
      </c>
      <c r="I343" s="4">
        <f t="shared" si="11"/>
        <v>0</v>
      </c>
    </row>
    <row r="344" spans="1:9" x14ac:dyDescent="0.35">
      <c r="A344" s="1" t="s">
        <v>2631</v>
      </c>
      <c r="B344" s="59">
        <v>0</v>
      </c>
      <c r="C344" s="60" t="e">
        <f>B344/I344*100</f>
        <v>#DIV/0!</v>
      </c>
      <c r="F344" s="65">
        <v>0</v>
      </c>
      <c r="G344" s="66" t="e">
        <f t="shared" si="10"/>
        <v>#DIV/0!</v>
      </c>
      <c r="I344" s="4">
        <f t="shared" si="11"/>
        <v>0</v>
      </c>
    </row>
    <row r="345" spans="1:9" x14ac:dyDescent="0.35">
      <c r="A345" s="1" t="s">
        <v>2586</v>
      </c>
      <c r="B345" s="59">
        <v>0</v>
      </c>
      <c r="C345" s="60" t="e">
        <f>B345/I345*100</f>
        <v>#DIV/0!</v>
      </c>
      <c r="F345" s="65">
        <v>0</v>
      </c>
      <c r="G345" s="66" t="e">
        <f t="shared" si="10"/>
        <v>#DIV/0!</v>
      </c>
      <c r="I345" s="4">
        <f t="shared" si="11"/>
        <v>0</v>
      </c>
    </row>
    <row r="346" spans="1:9" x14ac:dyDescent="0.35">
      <c r="A346" s="1" t="s">
        <v>2608</v>
      </c>
      <c r="B346" s="59">
        <v>0</v>
      </c>
      <c r="C346" s="60" t="e">
        <f>B346/I346*100</f>
        <v>#DIV/0!</v>
      </c>
      <c r="F346" s="65">
        <v>0</v>
      </c>
      <c r="G346" s="66" t="e">
        <f t="shared" si="10"/>
        <v>#DIV/0!</v>
      </c>
      <c r="I346" s="4">
        <f t="shared" si="11"/>
        <v>0</v>
      </c>
    </row>
    <row r="347" spans="1:9" x14ac:dyDescent="0.35">
      <c r="A347" s="1" t="s">
        <v>2592</v>
      </c>
      <c r="B347" s="59">
        <v>0</v>
      </c>
      <c r="C347" s="60" t="e">
        <f>B347/I347*100</f>
        <v>#DIV/0!</v>
      </c>
      <c r="F347" s="65">
        <v>0</v>
      </c>
      <c r="G347" s="66" t="e">
        <f t="shared" si="10"/>
        <v>#DIV/0!</v>
      </c>
      <c r="I347" s="4">
        <f t="shared" si="11"/>
        <v>0</v>
      </c>
    </row>
    <row r="348" spans="1:9" x14ac:dyDescent="0.35">
      <c r="A348" s="1" t="s">
        <v>2684</v>
      </c>
      <c r="B348" s="59">
        <v>0</v>
      </c>
      <c r="C348" s="60" t="e">
        <f>B348/I348*100</f>
        <v>#DIV/0!</v>
      </c>
      <c r="F348" s="65">
        <v>0</v>
      </c>
      <c r="G348" s="66" t="e">
        <f t="shared" si="10"/>
        <v>#DIV/0!</v>
      </c>
      <c r="I348" s="4">
        <f t="shared" si="11"/>
        <v>0</v>
      </c>
    </row>
    <row r="349" spans="1:9" x14ac:dyDescent="0.35">
      <c r="A349" s="1" t="s">
        <v>2685</v>
      </c>
      <c r="B349" s="59">
        <v>2</v>
      </c>
      <c r="C349" s="60">
        <f>B349/I349*100</f>
        <v>100</v>
      </c>
      <c r="F349" s="65">
        <v>0</v>
      </c>
      <c r="G349" s="66">
        <f t="shared" si="10"/>
        <v>0</v>
      </c>
      <c r="I349" s="4">
        <f t="shared" si="11"/>
        <v>2</v>
      </c>
    </row>
    <row r="350" spans="1:9" x14ac:dyDescent="0.35">
      <c r="A350" s="1" t="s">
        <v>2609</v>
      </c>
      <c r="B350" s="59">
        <v>2</v>
      </c>
      <c r="C350" s="60">
        <f>B350/I350*100</f>
        <v>100</v>
      </c>
      <c r="F350" s="65">
        <v>0</v>
      </c>
      <c r="G350" s="66">
        <f t="shared" si="10"/>
        <v>0</v>
      </c>
      <c r="I350" s="4">
        <f t="shared" si="11"/>
        <v>2</v>
      </c>
    </row>
    <row r="351" spans="1:9" x14ac:dyDescent="0.35">
      <c r="A351" s="1" t="s">
        <v>2686</v>
      </c>
      <c r="B351" s="59">
        <v>0</v>
      </c>
      <c r="C351" s="60">
        <f>B351/I351*100</f>
        <v>0</v>
      </c>
      <c r="F351" s="65">
        <v>1</v>
      </c>
      <c r="G351" s="66">
        <f t="shared" si="10"/>
        <v>100</v>
      </c>
      <c r="I351" s="4">
        <f t="shared" si="11"/>
        <v>1</v>
      </c>
    </row>
    <row r="352" spans="1:9" x14ac:dyDescent="0.35">
      <c r="A352" s="1" t="s">
        <v>2687</v>
      </c>
      <c r="B352" s="59">
        <v>0</v>
      </c>
      <c r="C352" s="60" t="e">
        <f>B352/I352*100</f>
        <v>#DIV/0!</v>
      </c>
      <c r="F352" s="65">
        <v>0</v>
      </c>
      <c r="G352" s="66" t="e">
        <f t="shared" si="10"/>
        <v>#DIV/0!</v>
      </c>
      <c r="I352" s="4">
        <f t="shared" si="11"/>
        <v>0</v>
      </c>
    </row>
    <row r="353" spans="1:9" x14ac:dyDescent="0.35">
      <c r="A353" s="1" t="s">
        <v>2610</v>
      </c>
      <c r="B353" s="59">
        <v>0</v>
      </c>
      <c r="C353" s="60" t="e">
        <f>B353/I353*100</f>
        <v>#DIV/0!</v>
      </c>
      <c r="F353" s="65">
        <v>0</v>
      </c>
      <c r="G353" s="66" t="e">
        <f t="shared" si="10"/>
        <v>#DIV/0!</v>
      </c>
      <c r="I353" s="4">
        <f t="shared" si="11"/>
        <v>0</v>
      </c>
    </row>
    <row r="354" spans="1:9" x14ac:dyDescent="0.35">
      <c r="A354" s="1" t="s">
        <v>2688</v>
      </c>
      <c r="B354" s="59">
        <v>1</v>
      </c>
      <c r="C354" s="60">
        <f>B354/I354*100</f>
        <v>100</v>
      </c>
      <c r="F354" s="65">
        <v>0</v>
      </c>
      <c r="G354" s="66">
        <f t="shared" si="10"/>
        <v>0</v>
      </c>
      <c r="I354" s="4">
        <f t="shared" si="11"/>
        <v>1</v>
      </c>
    </row>
    <row r="355" spans="1:9" x14ac:dyDescent="0.35">
      <c r="A355" s="1" t="s">
        <v>2611</v>
      </c>
      <c r="B355" s="59">
        <v>2</v>
      </c>
      <c r="C355" s="60">
        <f>B355/I355*100</f>
        <v>100</v>
      </c>
      <c r="F355" s="65">
        <v>0</v>
      </c>
      <c r="G355" s="66">
        <f t="shared" si="10"/>
        <v>0</v>
      </c>
      <c r="I355" s="4">
        <f t="shared" si="11"/>
        <v>2</v>
      </c>
    </row>
    <row r="356" spans="1:9" x14ac:dyDescent="0.35">
      <c r="A356" s="1" t="s">
        <v>2689</v>
      </c>
      <c r="B356" s="59">
        <v>0</v>
      </c>
      <c r="C356" s="60" t="e">
        <f>B356/I356*100</f>
        <v>#DIV/0!</v>
      </c>
      <c r="F356" s="65">
        <v>0</v>
      </c>
      <c r="G356" s="66" t="e">
        <f t="shared" si="10"/>
        <v>#DIV/0!</v>
      </c>
      <c r="I356" s="4">
        <f t="shared" si="11"/>
        <v>0</v>
      </c>
    </row>
    <row r="357" spans="1:9" x14ac:dyDescent="0.35">
      <c r="A357" s="1" t="s">
        <v>2690</v>
      </c>
      <c r="B357" s="59">
        <v>0</v>
      </c>
      <c r="C357" s="60" t="e">
        <f>B357/I357*100</f>
        <v>#DIV/0!</v>
      </c>
      <c r="F357" s="65">
        <v>0</v>
      </c>
      <c r="G357" s="66" t="e">
        <f t="shared" si="10"/>
        <v>#DIV/0!</v>
      </c>
      <c r="I357" s="4">
        <f t="shared" si="11"/>
        <v>0</v>
      </c>
    </row>
    <row r="358" spans="1:9" x14ac:dyDescent="0.35">
      <c r="A358" s="1" t="s">
        <v>2593</v>
      </c>
      <c r="B358" s="59">
        <v>0</v>
      </c>
      <c r="C358" s="60">
        <f>B358/I358*100</f>
        <v>0</v>
      </c>
      <c r="F358" s="65">
        <v>1</v>
      </c>
      <c r="G358" s="66">
        <f t="shared" si="10"/>
        <v>100</v>
      </c>
      <c r="I358" s="4">
        <f t="shared" si="11"/>
        <v>1</v>
      </c>
    </row>
    <row r="359" spans="1:9" x14ac:dyDescent="0.35">
      <c r="A359" s="1" t="s">
        <v>2691</v>
      </c>
      <c r="B359" s="59">
        <v>1</v>
      </c>
      <c r="C359" s="60">
        <f>B359/I359*100</f>
        <v>100</v>
      </c>
      <c r="F359" s="65">
        <v>0</v>
      </c>
      <c r="G359" s="66">
        <f t="shared" si="10"/>
        <v>0</v>
      </c>
      <c r="I359" s="4">
        <f t="shared" si="11"/>
        <v>1</v>
      </c>
    </row>
    <row r="360" spans="1:9" x14ac:dyDescent="0.35">
      <c r="A360" s="1" t="s">
        <v>2582</v>
      </c>
      <c r="B360" s="59">
        <v>0</v>
      </c>
      <c r="C360" s="60" t="e">
        <f>B360/I360*100</f>
        <v>#DIV/0!</v>
      </c>
      <c r="F360" s="65">
        <v>0</v>
      </c>
      <c r="G360" s="66" t="e">
        <f t="shared" si="10"/>
        <v>#DIV/0!</v>
      </c>
      <c r="I360" s="4">
        <f t="shared" si="11"/>
        <v>0</v>
      </c>
    </row>
    <row r="361" spans="1:9" x14ac:dyDescent="0.35">
      <c r="A361" s="1" t="s">
        <v>2692</v>
      </c>
      <c r="B361" s="59">
        <v>0</v>
      </c>
      <c r="C361" s="60" t="e">
        <f>B361/I361*100</f>
        <v>#DIV/0!</v>
      </c>
      <c r="F361" s="65">
        <v>0</v>
      </c>
      <c r="G361" s="66" t="e">
        <f t="shared" si="10"/>
        <v>#DIV/0!</v>
      </c>
      <c r="I361" s="4">
        <f t="shared" si="11"/>
        <v>0</v>
      </c>
    </row>
    <row r="362" spans="1:9" x14ac:dyDescent="0.35">
      <c r="A362" s="1" t="s">
        <v>2693</v>
      </c>
      <c r="B362" s="59">
        <v>1</v>
      </c>
      <c r="C362" s="60">
        <f>B362/I362*100</f>
        <v>100</v>
      </c>
      <c r="F362" s="65">
        <v>0</v>
      </c>
      <c r="G362" s="66">
        <f t="shared" si="10"/>
        <v>0</v>
      </c>
      <c r="I362" s="4">
        <f t="shared" si="11"/>
        <v>1</v>
      </c>
    </row>
    <row r="363" spans="1:9" x14ac:dyDescent="0.35">
      <c r="A363" s="1" t="s">
        <v>2632</v>
      </c>
      <c r="B363" s="59">
        <v>0</v>
      </c>
      <c r="C363" s="60" t="e">
        <f>B363/I363*100</f>
        <v>#DIV/0!</v>
      </c>
      <c r="F363" s="65">
        <v>0</v>
      </c>
      <c r="G363" s="66" t="e">
        <f t="shared" si="10"/>
        <v>#DIV/0!</v>
      </c>
      <c r="I363" s="4">
        <f t="shared" si="11"/>
        <v>0</v>
      </c>
    </row>
    <row r="364" spans="1:9" x14ac:dyDescent="0.35">
      <c r="A364" s="1" t="s">
        <v>2612</v>
      </c>
      <c r="B364" s="59">
        <v>0</v>
      </c>
      <c r="C364" s="60" t="e">
        <f>B364/I364*100</f>
        <v>#DIV/0!</v>
      </c>
      <c r="F364" s="65">
        <v>0</v>
      </c>
      <c r="G364" s="66" t="e">
        <f t="shared" si="10"/>
        <v>#DIV/0!</v>
      </c>
      <c r="I364" s="4">
        <f t="shared" si="11"/>
        <v>0</v>
      </c>
    </row>
    <row r="365" spans="1:9" x14ac:dyDescent="0.35">
      <c r="A365" s="1" t="s">
        <v>2694</v>
      </c>
      <c r="B365" s="59">
        <v>0</v>
      </c>
      <c r="C365" s="60">
        <f>B365/I365*100</f>
        <v>0</v>
      </c>
      <c r="F365" s="65">
        <v>2</v>
      </c>
      <c r="G365" s="66">
        <f t="shared" si="10"/>
        <v>100</v>
      </c>
      <c r="I365" s="4">
        <f t="shared" si="11"/>
        <v>2</v>
      </c>
    </row>
    <row r="366" spans="1:9" x14ac:dyDescent="0.35">
      <c r="A366" s="1" t="s">
        <v>2695</v>
      </c>
      <c r="B366" s="59">
        <v>0</v>
      </c>
      <c r="C366" s="60">
        <f>B366/I366*100</f>
        <v>0</v>
      </c>
      <c r="F366" s="65">
        <v>2</v>
      </c>
      <c r="G366" s="66">
        <f t="shared" si="10"/>
        <v>100</v>
      </c>
      <c r="I366" s="4">
        <f t="shared" si="11"/>
        <v>2</v>
      </c>
    </row>
    <row r="367" spans="1:9" x14ac:dyDescent="0.35">
      <c r="A367" s="1" t="s">
        <v>2613</v>
      </c>
      <c r="B367" s="59">
        <v>0</v>
      </c>
      <c r="C367" s="60">
        <f>B367/I367*100</f>
        <v>0</v>
      </c>
      <c r="F367" s="65">
        <v>1</v>
      </c>
      <c r="G367" s="66">
        <f t="shared" si="10"/>
        <v>100</v>
      </c>
      <c r="I367" s="4">
        <f t="shared" si="11"/>
        <v>1</v>
      </c>
    </row>
    <row r="368" spans="1:9" x14ac:dyDescent="0.35">
      <c r="A368" s="1" t="s">
        <v>2696</v>
      </c>
      <c r="B368" s="59">
        <v>1</v>
      </c>
      <c r="C368" s="60">
        <f>B368/I368*100</f>
        <v>50</v>
      </c>
      <c r="F368" s="65">
        <v>1</v>
      </c>
      <c r="G368" s="66">
        <f t="shared" si="10"/>
        <v>50</v>
      </c>
      <c r="I368" s="4">
        <f t="shared" si="11"/>
        <v>2</v>
      </c>
    </row>
    <row r="369" spans="1:9" x14ac:dyDescent="0.35">
      <c r="A369" s="1" t="s">
        <v>2633</v>
      </c>
      <c r="B369" s="59">
        <v>0</v>
      </c>
      <c r="C369" s="60" t="e">
        <f>B369/I369*100</f>
        <v>#DIV/0!</v>
      </c>
      <c r="F369" s="65">
        <v>0</v>
      </c>
      <c r="G369" s="66" t="e">
        <f t="shared" si="10"/>
        <v>#DIV/0!</v>
      </c>
      <c r="I369" s="4">
        <f t="shared" si="11"/>
        <v>0</v>
      </c>
    </row>
    <row r="370" spans="1:9" x14ac:dyDescent="0.35">
      <c r="A370" s="1" t="s">
        <v>2594</v>
      </c>
      <c r="B370" s="59">
        <v>1</v>
      </c>
      <c r="C370" s="60">
        <f>B370/I370*100</f>
        <v>100</v>
      </c>
      <c r="F370" s="65">
        <v>0</v>
      </c>
      <c r="G370" s="66">
        <f t="shared" si="10"/>
        <v>0</v>
      </c>
      <c r="I370" s="4">
        <f t="shared" si="11"/>
        <v>1</v>
      </c>
    </row>
    <row r="371" spans="1:9" x14ac:dyDescent="0.35">
      <c r="A371" s="1" t="s">
        <v>2887</v>
      </c>
      <c r="B371" s="59">
        <v>0</v>
      </c>
      <c r="C371" s="60" t="e">
        <f>B371/I371*100</f>
        <v>#DIV/0!</v>
      </c>
      <c r="F371" s="65">
        <v>0</v>
      </c>
      <c r="G371" s="66" t="e">
        <f t="shared" si="10"/>
        <v>#DIV/0!</v>
      </c>
      <c r="I371" s="4">
        <f t="shared" si="11"/>
        <v>0</v>
      </c>
    </row>
    <row r="372" spans="1:9" x14ac:dyDescent="0.35">
      <c r="A372" s="1" t="s">
        <v>2794</v>
      </c>
      <c r="B372" s="59">
        <v>0</v>
      </c>
      <c r="C372" s="60" t="e">
        <f>B372/I372*100</f>
        <v>#DIV/0!</v>
      </c>
      <c r="F372" s="65">
        <v>0</v>
      </c>
      <c r="G372" s="66" t="e">
        <f t="shared" si="10"/>
        <v>#DIV/0!</v>
      </c>
      <c r="I372" s="4">
        <f t="shared" si="11"/>
        <v>0</v>
      </c>
    </row>
    <row r="373" spans="1:9" x14ac:dyDescent="0.35">
      <c r="A373" s="1" t="s">
        <v>2734</v>
      </c>
      <c r="B373" s="59">
        <v>0</v>
      </c>
      <c r="C373" s="60" t="e">
        <f>B373/I373*100</f>
        <v>#DIV/0!</v>
      </c>
      <c r="F373" s="65">
        <v>0</v>
      </c>
      <c r="G373" s="66" t="e">
        <f t="shared" si="10"/>
        <v>#DIV/0!</v>
      </c>
      <c r="I373" s="4">
        <f t="shared" si="11"/>
        <v>0</v>
      </c>
    </row>
    <row r="374" spans="1:9" x14ac:dyDescent="0.35">
      <c r="A374" s="1" t="s">
        <v>3063</v>
      </c>
      <c r="B374" s="59">
        <v>0</v>
      </c>
      <c r="C374" s="60" t="e">
        <f>B374/I374*100</f>
        <v>#DIV/0!</v>
      </c>
      <c r="F374" s="65">
        <v>0</v>
      </c>
      <c r="G374" s="66" t="e">
        <f t="shared" si="10"/>
        <v>#DIV/0!</v>
      </c>
      <c r="I374" s="4">
        <f t="shared" si="11"/>
        <v>0</v>
      </c>
    </row>
    <row r="375" spans="1:9" x14ac:dyDescent="0.35">
      <c r="A375" s="1" t="s">
        <v>2795</v>
      </c>
      <c r="B375" s="59">
        <v>0</v>
      </c>
      <c r="C375" s="60" t="e">
        <f>B375/I375*100</f>
        <v>#DIV/0!</v>
      </c>
      <c r="F375" s="65">
        <v>0</v>
      </c>
      <c r="G375" s="66" t="e">
        <f t="shared" si="10"/>
        <v>#DIV/0!</v>
      </c>
      <c r="I375" s="4">
        <f t="shared" si="11"/>
        <v>0</v>
      </c>
    </row>
    <row r="376" spans="1:9" x14ac:dyDescent="0.35">
      <c r="A376" s="1" t="s">
        <v>2703</v>
      </c>
      <c r="B376" s="59">
        <v>1</v>
      </c>
      <c r="C376" s="60">
        <f>B376/I376*100</f>
        <v>100</v>
      </c>
      <c r="F376" s="65">
        <v>0</v>
      </c>
      <c r="G376" s="66">
        <f t="shared" si="10"/>
        <v>0</v>
      </c>
      <c r="I376" s="4">
        <f t="shared" si="11"/>
        <v>1</v>
      </c>
    </row>
    <row r="377" spans="1:9" x14ac:dyDescent="0.35">
      <c r="A377" s="1" t="s">
        <v>2888</v>
      </c>
      <c r="B377" s="59">
        <v>0</v>
      </c>
      <c r="C377" s="60" t="e">
        <f>B377/I377*100</f>
        <v>#DIV/0!</v>
      </c>
      <c r="F377" s="65">
        <v>0</v>
      </c>
      <c r="G377" s="66" t="e">
        <f t="shared" si="10"/>
        <v>#DIV/0!</v>
      </c>
      <c r="I377" s="4">
        <f t="shared" si="11"/>
        <v>0</v>
      </c>
    </row>
    <row r="378" spans="1:9" x14ac:dyDescent="0.35">
      <c r="A378" s="1" t="s">
        <v>2889</v>
      </c>
      <c r="B378" s="59">
        <v>0</v>
      </c>
      <c r="C378" s="60" t="e">
        <f>B378/I378*100</f>
        <v>#DIV/0!</v>
      </c>
      <c r="F378" s="65">
        <v>0</v>
      </c>
      <c r="G378" s="66" t="e">
        <f t="shared" si="10"/>
        <v>#DIV/0!</v>
      </c>
      <c r="I378" s="4">
        <f t="shared" si="11"/>
        <v>0</v>
      </c>
    </row>
    <row r="379" spans="1:9" x14ac:dyDescent="0.35">
      <c r="A379" s="1" t="s">
        <v>2890</v>
      </c>
      <c r="B379" s="59">
        <v>0</v>
      </c>
      <c r="C379" s="60" t="e">
        <f>B379/I379*100</f>
        <v>#DIV/0!</v>
      </c>
      <c r="F379" s="65">
        <v>0</v>
      </c>
      <c r="G379" s="66" t="e">
        <f t="shared" si="10"/>
        <v>#DIV/0!</v>
      </c>
      <c r="I379" s="4">
        <f t="shared" si="11"/>
        <v>0</v>
      </c>
    </row>
    <row r="380" spans="1:9" x14ac:dyDescent="0.35">
      <c r="A380" s="1" t="s">
        <v>2891</v>
      </c>
      <c r="B380" s="59">
        <v>0</v>
      </c>
      <c r="C380" s="60" t="e">
        <f>B380/I380*100</f>
        <v>#DIV/0!</v>
      </c>
      <c r="F380" s="65">
        <v>0</v>
      </c>
      <c r="G380" s="66" t="e">
        <f t="shared" si="10"/>
        <v>#DIV/0!</v>
      </c>
      <c r="I380" s="4">
        <f t="shared" si="11"/>
        <v>0</v>
      </c>
    </row>
    <row r="381" spans="1:9" x14ac:dyDescent="0.35">
      <c r="A381" s="1" t="s">
        <v>2796</v>
      </c>
      <c r="B381" s="59">
        <v>0</v>
      </c>
      <c r="C381" s="60">
        <f>B381/I381*100</f>
        <v>0</v>
      </c>
      <c r="F381" s="65">
        <v>1</v>
      </c>
      <c r="G381" s="66">
        <f t="shared" si="10"/>
        <v>100</v>
      </c>
      <c r="I381" s="4">
        <f t="shared" si="11"/>
        <v>1</v>
      </c>
    </row>
    <row r="382" spans="1:9" x14ac:dyDescent="0.35">
      <c r="A382" s="1" t="s">
        <v>2797</v>
      </c>
      <c r="B382" s="59">
        <v>0</v>
      </c>
      <c r="C382" s="60" t="e">
        <f>B382/I382*100</f>
        <v>#DIV/0!</v>
      </c>
      <c r="F382" s="65">
        <v>0</v>
      </c>
      <c r="G382" s="66" t="e">
        <f t="shared" si="10"/>
        <v>#DIV/0!</v>
      </c>
      <c r="I382" s="4">
        <f t="shared" si="11"/>
        <v>0</v>
      </c>
    </row>
    <row r="383" spans="1:9" x14ac:dyDescent="0.35">
      <c r="A383" s="1" t="s">
        <v>2892</v>
      </c>
      <c r="B383" s="59">
        <v>0</v>
      </c>
      <c r="C383" s="60" t="e">
        <f>B383/I383*100</f>
        <v>#DIV/0!</v>
      </c>
      <c r="F383" s="65">
        <v>0</v>
      </c>
      <c r="G383" s="66" t="e">
        <f t="shared" si="10"/>
        <v>#DIV/0!</v>
      </c>
      <c r="I383" s="4">
        <f t="shared" si="11"/>
        <v>0</v>
      </c>
    </row>
    <row r="384" spans="1:9" x14ac:dyDescent="0.35">
      <c r="A384" s="1" t="s">
        <v>2893</v>
      </c>
      <c r="B384" s="59">
        <v>0</v>
      </c>
      <c r="C384" s="60" t="e">
        <f>B384/I384*100</f>
        <v>#DIV/0!</v>
      </c>
      <c r="F384" s="65">
        <v>0</v>
      </c>
      <c r="G384" s="66" t="e">
        <f t="shared" si="10"/>
        <v>#DIV/0!</v>
      </c>
      <c r="I384" s="4">
        <f t="shared" si="11"/>
        <v>0</v>
      </c>
    </row>
    <row r="385" spans="1:9" x14ac:dyDescent="0.35">
      <c r="A385" s="1" t="s">
        <v>2712</v>
      </c>
      <c r="B385" s="59">
        <v>2</v>
      </c>
      <c r="C385" s="60">
        <f>B385/I385*100</f>
        <v>100</v>
      </c>
      <c r="F385" s="65">
        <v>0</v>
      </c>
      <c r="G385" s="66">
        <f t="shared" si="10"/>
        <v>0</v>
      </c>
      <c r="I385" s="4">
        <f t="shared" si="11"/>
        <v>2</v>
      </c>
    </row>
    <row r="386" spans="1:9" x14ac:dyDescent="0.35">
      <c r="A386" s="1" t="s">
        <v>2894</v>
      </c>
      <c r="B386" s="59">
        <v>0</v>
      </c>
      <c r="C386" s="60" t="e">
        <f>B386/I386*100</f>
        <v>#DIV/0!</v>
      </c>
      <c r="F386" s="65">
        <v>0</v>
      </c>
      <c r="G386" s="66" t="e">
        <f t="shared" si="10"/>
        <v>#DIV/0!</v>
      </c>
      <c r="I386" s="4">
        <f t="shared" si="11"/>
        <v>0</v>
      </c>
    </row>
    <row r="387" spans="1:9" x14ac:dyDescent="0.35">
      <c r="A387" s="1" t="s">
        <v>2895</v>
      </c>
      <c r="B387" s="59">
        <v>0</v>
      </c>
      <c r="C387" s="60" t="e">
        <f>B387/I387*100</f>
        <v>#DIV/0!</v>
      </c>
      <c r="F387" s="65">
        <v>0</v>
      </c>
      <c r="G387" s="66" t="e">
        <f t="shared" si="10"/>
        <v>#DIV/0!</v>
      </c>
      <c r="I387" s="4">
        <f t="shared" si="11"/>
        <v>0</v>
      </c>
    </row>
    <row r="388" spans="1:9" x14ac:dyDescent="0.35">
      <c r="A388" s="1" t="s">
        <v>3068</v>
      </c>
      <c r="B388" s="59">
        <v>1</v>
      </c>
      <c r="C388" s="60">
        <f>B388/I388*100</f>
        <v>100</v>
      </c>
      <c r="F388" s="65">
        <v>0</v>
      </c>
      <c r="G388" s="66">
        <f t="shared" si="10"/>
        <v>0</v>
      </c>
      <c r="I388" s="4">
        <f t="shared" si="11"/>
        <v>1</v>
      </c>
    </row>
    <row r="389" spans="1:9" x14ac:dyDescent="0.35">
      <c r="A389" s="1" t="s">
        <v>2896</v>
      </c>
      <c r="B389" s="59">
        <v>0</v>
      </c>
      <c r="C389" s="60" t="e">
        <f>B389/I389*100</f>
        <v>#DIV/0!</v>
      </c>
      <c r="F389" s="65">
        <v>0</v>
      </c>
      <c r="G389" s="66" t="e">
        <f t="shared" ref="G389:G452" si="12">F389/I389*100</f>
        <v>#DIV/0!</v>
      </c>
      <c r="I389" s="4">
        <f t="shared" ref="I389:I452" si="13">B389+F389</f>
        <v>0</v>
      </c>
    </row>
    <row r="390" spans="1:9" x14ac:dyDescent="0.35">
      <c r="A390" s="1" t="s">
        <v>2897</v>
      </c>
      <c r="B390" s="59">
        <v>0</v>
      </c>
      <c r="C390" s="60" t="e">
        <f>B390/I390*100</f>
        <v>#DIV/0!</v>
      </c>
      <c r="F390" s="65">
        <v>0</v>
      </c>
      <c r="G390" s="66" t="e">
        <f t="shared" si="12"/>
        <v>#DIV/0!</v>
      </c>
      <c r="I390" s="4">
        <f t="shared" si="13"/>
        <v>0</v>
      </c>
    </row>
    <row r="391" spans="1:9" x14ac:dyDescent="0.35">
      <c r="A391" s="1" t="s">
        <v>2898</v>
      </c>
      <c r="B391" s="59">
        <v>0</v>
      </c>
      <c r="C391" s="60" t="e">
        <f>B391/I391*100</f>
        <v>#DIV/0!</v>
      </c>
      <c r="F391" s="65">
        <v>0</v>
      </c>
      <c r="G391" s="66" t="e">
        <f t="shared" si="12"/>
        <v>#DIV/0!</v>
      </c>
      <c r="I391" s="4">
        <f t="shared" si="13"/>
        <v>0</v>
      </c>
    </row>
    <row r="392" spans="1:9" x14ac:dyDescent="0.35">
      <c r="A392" s="1" t="s">
        <v>2798</v>
      </c>
      <c r="B392" s="59">
        <v>0</v>
      </c>
      <c r="C392" s="60" t="e">
        <f>B392/I392*100</f>
        <v>#DIV/0!</v>
      </c>
      <c r="F392" s="65">
        <v>0</v>
      </c>
      <c r="G392" s="66" t="e">
        <f t="shared" si="12"/>
        <v>#DIV/0!</v>
      </c>
      <c r="I392" s="4">
        <f t="shared" si="13"/>
        <v>0</v>
      </c>
    </row>
    <row r="393" spans="1:9" x14ac:dyDescent="0.35">
      <c r="A393" s="1" t="s">
        <v>2899</v>
      </c>
      <c r="B393" s="59">
        <v>0</v>
      </c>
      <c r="C393" s="60" t="e">
        <f>B393/I393*100</f>
        <v>#DIV/0!</v>
      </c>
      <c r="F393" s="65">
        <v>0</v>
      </c>
      <c r="G393" s="66" t="e">
        <f t="shared" si="12"/>
        <v>#DIV/0!</v>
      </c>
      <c r="I393" s="4">
        <f t="shared" si="13"/>
        <v>0</v>
      </c>
    </row>
    <row r="394" spans="1:9" x14ac:dyDescent="0.35">
      <c r="A394" s="1" t="s">
        <v>2900</v>
      </c>
      <c r="B394" s="59">
        <v>0</v>
      </c>
      <c r="C394" s="60" t="e">
        <f>B394/I394*100</f>
        <v>#DIV/0!</v>
      </c>
      <c r="F394" s="65">
        <v>0</v>
      </c>
      <c r="G394" s="66" t="e">
        <f t="shared" si="12"/>
        <v>#DIV/0!</v>
      </c>
      <c r="I394" s="4">
        <f t="shared" si="13"/>
        <v>0</v>
      </c>
    </row>
    <row r="395" spans="1:9" x14ac:dyDescent="0.35">
      <c r="A395" s="1" t="s">
        <v>2901</v>
      </c>
      <c r="B395" s="59">
        <v>0</v>
      </c>
      <c r="C395" s="60" t="e">
        <f>B395/I395*100</f>
        <v>#DIV/0!</v>
      </c>
      <c r="F395" s="65">
        <v>0</v>
      </c>
      <c r="G395" s="66" t="e">
        <f t="shared" si="12"/>
        <v>#DIV/0!</v>
      </c>
      <c r="I395" s="4">
        <f t="shared" si="13"/>
        <v>0</v>
      </c>
    </row>
    <row r="396" spans="1:9" x14ac:dyDescent="0.35">
      <c r="A396" s="1" t="s">
        <v>2799</v>
      </c>
      <c r="B396" s="59">
        <v>1</v>
      </c>
      <c r="C396" s="60">
        <f>B396/I396*100</f>
        <v>100</v>
      </c>
      <c r="F396" s="65">
        <v>0</v>
      </c>
      <c r="G396" s="66">
        <f t="shared" si="12"/>
        <v>0</v>
      </c>
      <c r="I396" s="4">
        <f t="shared" si="13"/>
        <v>1</v>
      </c>
    </row>
    <row r="397" spans="1:9" x14ac:dyDescent="0.35">
      <c r="A397" s="1" t="s">
        <v>2902</v>
      </c>
      <c r="B397" s="59">
        <v>0</v>
      </c>
      <c r="C397" s="60">
        <f>B397/I397*100</f>
        <v>0</v>
      </c>
      <c r="F397" s="65">
        <v>2</v>
      </c>
      <c r="G397" s="66">
        <f t="shared" si="12"/>
        <v>100</v>
      </c>
      <c r="I397" s="4">
        <f t="shared" si="13"/>
        <v>2</v>
      </c>
    </row>
    <row r="398" spans="1:9" x14ac:dyDescent="0.35">
      <c r="A398" s="1" t="s">
        <v>2698</v>
      </c>
      <c r="B398" s="59">
        <v>0</v>
      </c>
      <c r="C398" s="60">
        <f>B398/I398*100</f>
        <v>0</v>
      </c>
      <c r="F398" s="65">
        <v>1</v>
      </c>
      <c r="G398" s="66">
        <f t="shared" si="12"/>
        <v>100</v>
      </c>
      <c r="I398" s="4">
        <f t="shared" si="13"/>
        <v>1</v>
      </c>
    </row>
    <row r="399" spans="1:9" x14ac:dyDescent="0.35">
      <c r="A399" s="1" t="s">
        <v>2903</v>
      </c>
      <c r="B399" s="59">
        <v>0</v>
      </c>
      <c r="C399" s="60" t="e">
        <f>B399/I399*100</f>
        <v>#DIV/0!</v>
      </c>
      <c r="F399" s="65">
        <v>0</v>
      </c>
      <c r="G399" s="66" t="e">
        <f t="shared" si="12"/>
        <v>#DIV/0!</v>
      </c>
      <c r="I399" s="4">
        <f t="shared" si="13"/>
        <v>0</v>
      </c>
    </row>
    <row r="400" spans="1:9" x14ac:dyDescent="0.35">
      <c r="A400" s="1" t="s">
        <v>2800</v>
      </c>
      <c r="B400" s="59">
        <v>0</v>
      </c>
      <c r="C400" s="60">
        <f>B400/I400*100</f>
        <v>0</v>
      </c>
      <c r="F400" s="65">
        <v>1</v>
      </c>
      <c r="G400" s="66">
        <f t="shared" si="12"/>
        <v>100</v>
      </c>
      <c r="I400" s="4">
        <f t="shared" si="13"/>
        <v>1</v>
      </c>
    </row>
    <row r="401" spans="1:9" x14ac:dyDescent="0.35">
      <c r="A401" s="1" t="s">
        <v>2904</v>
      </c>
      <c r="B401" s="59">
        <v>0</v>
      </c>
      <c r="C401" s="60" t="e">
        <f>B401/I401*100</f>
        <v>#DIV/0!</v>
      </c>
      <c r="F401" s="65">
        <v>0</v>
      </c>
      <c r="G401" s="66" t="e">
        <f t="shared" si="12"/>
        <v>#DIV/0!</v>
      </c>
      <c r="I401" s="4">
        <f t="shared" si="13"/>
        <v>0</v>
      </c>
    </row>
    <row r="402" spans="1:9" x14ac:dyDescent="0.35">
      <c r="A402" s="1" t="s">
        <v>2905</v>
      </c>
      <c r="B402" s="59">
        <v>0</v>
      </c>
      <c r="C402" s="60" t="e">
        <f>B402/I402*100</f>
        <v>#DIV/0!</v>
      </c>
      <c r="F402" s="65">
        <v>0</v>
      </c>
      <c r="G402" s="66" t="e">
        <f t="shared" si="12"/>
        <v>#DIV/0!</v>
      </c>
      <c r="I402" s="4">
        <f t="shared" si="13"/>
        <v>0</v>
      </c>
    </row>
    <row r="403" spans="1:9" x14ac:dyDescent="0.35">
      <c r="A403" s="1" t="s">
        <v>2735</v>
      </c>
      <c r="B403" s="59">
        <v>0</v>
      </c>
      <c r="C403" s="60" t="e">
        <f>B403/I403*100</f>
        <v>#DIV/0!</v>
      </c>
      <c r="F403" s="65">
        <v>0</v>
      </c>
      <c r="G403" s="66" t="e">
        <f t="shared" si="12"/>
        <v>#DIV/0!</v>
      </c>
      <c r="I403" s="4">
        <f t="shared" si="13"/>
        <v>0</v>
      </c>
    </row>
    <row r="404" spans="1:9" x14ac:dyDescent="0.35">
      <c r="A404" s="1" t="s">
        <v>2801</v>
      </c>
      <c r="B404" s="59">
        <v>0</v>
      </c>
      <c r="C404" s="60" t="e">
        <f>B404/I404*100</f>
        <v>#DIV/0!</v>
      </c>
      <c r="F404" s="65">
        <v>0</v>
      </c>
      <c r="G404" s="66" t="e">
        <f t="shared" si="12"/>
        <v>#DIV/0!</v>
      </c>
      <c r="I404" s="4">
        <f t="shared" si="13"/>
        <v>0</v>
      </c>
    </row>
    <row r="405" spans="1:9" x14ac:dyDescent="0.35">
      <c r="A405" s="1" t="s">
        <v>2906</v>
      </c>
      <c r="B405" s="59">
        <v>0</v>
      </c>
      <c r="C405" s="60" t="e">
        <f>B405/I405*100</f>
        <v>#DIV/0!</v>
      </c>
      <c r="F405" s="65">
        <v>0</v>
      </c>
      <c r="G405" s="66" t="e">
        <f t="shared" si="12"/>
        <v>#DIV/0!</v>
      </c>
      <c r="I405" s="4">
        <f t="shared" si="13"/>
        <v>0</v>
      </c>
    </row>
    <row r="406" spans="1:9" x14ac:dyDescent="0.35">
      <c r="A406" s="1" t="s">
        <v>2802</v>
      </c>
      <c r="B406" s="59">
        <v>0</v>
      </c>
      <c r="C406" s="60" t="e">
        <f>B406/I406*100</f>
        <v>#DIV/0!</v>
      </c>
      <c r="F406" s="65">
        <v>0</v>
      </c>
      <c r="G406" s="66" t="e">
        <f t="shared" si="12"/>
        <v>#DIV/0!</v>
      </c>
      <c r="I406" s="4">
        <f t="shared" si="13"/>
        <v>0</v>
      </c>
    </row>
    <row r="407" spans="1:9" x14ac:dyDescent="0.35">
      <c r="A407" s="1" t="s">
        <v>2907</v>
      </c>
      <c r="B407" s="59">
        <v>0</v>
      </c>
      <c r="C407" s="60">
        <f>B407/I407*100</f>
        <v>0</v>
      </c>
      <c r="F407" s="65">
        <v>2</v>
      </c>
      <c r="G407" s="66">
        <f t="shared" si="12"/>
        <v>100</v>
      </c>
      <c r="I407" s="4">
        <f t="shared" si="13"/>
        <v>2</v>
      </c>
    </row>
    <row r="408" spans="1:9" x14ac:dyDescent="0.35">
      <c r="A408" s="1" t="s">
        <v>2908</v>
      </c>
      <c r="B408" s="59">
        <v>0</v>
      </c>
      <c r="C408" s="60">
        <f>B408/I408*100</f>
        <v>0</v>
      </c>
      <c r="F408" s="65">
        <v>1</v>
      </c>
      <c r="G408" s="66">
        <f t="shared" si="12"/>
        <v>100</v>
      </c>
      <c r="I408" s="4">
        <f t="shared" si="13"/>
        <v>1</v>
      </c>
    </row>
    <row r="409" spans="1:9" x14ac:dyDescent="0.35">
      <c r="A409" s="1" t="s">
        <v>2909</v>
      </c>
      <c r="B409" s="59">
        <v>0</v>
      </c>
      <c r="C409" s="60">
        <f>B409/I409*100</f>
        <v>0</v>
      </c>
      <c r="F409" s="65">
        <v>2</v>
      </c>
      <c r="G409" s="66">
        <f t="shared" si="12"/>
        <v>100</v>
      </c>
      <c r="I409" s="4">
        <f t="shared" si="13"/>
        <v>2</v>
      </c>
    </row>
    <row r="410" spans="1:9" x14ac:dyDescent="0.35">
      <c r="A410" s="1" t="s">
        <v>2736</v>
      </c>
      <c r="B410" s="59">
        <v>0</v>
      </c>
      <c r="C410" s="60" t="e">
        <f>B410/I410*100</f>
        <v>#DIV/0!</v>
      </c>
      <c r="F410" s="65">
        <v>0</v>
      </c>
      <c r="G410" s="66" t="e">
        <f t="shared" si="12"/>
        <v>#DIV/0!</v>
      </c>
      <c r="I410" s="4">
        <f t="shared" si="13"/>
        <v>0</v>
      </c>
    </row>
    <row r="411" spans="1:9" x14ac:dyDescent="0.35">
      <c r="A411" s="1" t="s">
        <v>2697</v>
      </c>
      <c r="B411" s="59">
        <v>0</v>
      </c>
      <c r="C411" s="60">
        <f>B411/I411*100</f>
        <v>0</v>
      </c>
      <c r="F411" s="65">
        <v>1</v>
      </c>
      <c r="G411" s="66">
        <f t="shared" si="12"/>
        <v>100</v>
      </c>
      <c r="I411" s="4">
        <f t="shared" si="13"/>
        <v>1</v>
      </c>
    </row>
    <row r="412" spans="1:9" x14ac:dyDescent="0.35">
      <c r="A412" s="1" t="s">
        <v>2329</v>
      </c>
      <c r="B412" s="59">
        <v>1</v>
      </c>
      <c r="C412" s="60">
        <f>B412/I412*100</f>
        <v>100</v>
      </c>
      <c r="F412" s="65">
        <v>0</v>
      </c>
      <c r="G412" s="66">
        <f t="shared" si="12"/>
        <v>0</v>
      </c>
      <c r="I412" s="4">
        <f t="shared" si="13"/>
        <v>1</v>
      </c>
    </row>
    <row r="413" spans="1:9" x14ac:dyDescent="0.35">
      <c r="A413" s="1" t="s">
        <v>2737</v>
      </c>
      <c r="B413" s="59">
        <v>0</v>
      </c>
      <c r="C413" s="60" t="e">
        <f>B413/I413*100</f>
        <v>#DIV/0!</v>
      </c>
      <c r="F413" s="65">
        <v>0</v>
      </c>
      <c r="G413" s="66" t="e">
        <f t="shared" si="12"/>
        <v>#DIV/0!</v>
      </c>
      <c r="I413" s="4">
        <f t="shared" si="13"/>
        <v>0</v>
      </c>
    </row>
    <row r="414" spans="1:9" x14ac:dyDescent="0.35">
      <c r="A414" s="1" t="s">
        <v>2803</v>
      </c>
      <c r="B414" s="59">
        <v>0</v>
      </c>
      <c r="C414" s="60" t="e">
        <f>B414/I414*100</f>
        <v>#DIV/0!</v>
      </c>
      <c r="F414" s="65">
        <v>0</v>
      </c>
      <c r="G414" s="66" t="e">
        <f t="shared" si="12"/>
        <v>#DIV/0!</v>
      </c>
      <c r="I414" s="4">
        <f t="shared" si="13"/>
        <v>0</v>
      </c>
    </row>
    <row r="415" spans="1:9" x14ac:dyDescent="0.35">
      <c r="A415" s="1" t="s">
        <v>2804</v>
      </c>
      <c r="B415" s="59">
        <v>1</v>
      </c>
      <c r="C415" s="60">
        <f>B415/I415*100</f>
        <v>100</v>
      </c>
      <c r="F415" s="65">
        <v>0</v>
      </c>
      <c r="G415" s="66">
        <f t="shared" si="12"/>
        <v>0</v>
      </c>
      <c r="I415" s="4">
        <f t="shared" si="13"/>
        <v>1</v>
      </c>
    </row>
    <row r="416" spans="1:9" x14ac:dyDescent="0.35">
      <c r="A416" s="1" t="s">
        <v>2910</v>
      </c>
      <c r="B416" s="59">
        <v>0</v>
      </c>
      <c r="C416" s="60" t="e">
        <f>B416/I416*100</f>
        <v>#DIV/0!</v>
      </c>
      <c r="F416" s="65">
        <v>0</v>
      </c>
      <c r="G416" s="66" t="e">
        <f t="shared" si="12"/>
        <v>#DIV/0!</v>
      </c>
      <c r="I416" s="4">
        <f t="shared" si="13"/>
        <v>0</v>
      </c>
    </row>
    <row r="417" spans="1:9" x14ac:dyDescent="0.35">
      <c r="A417" s="1" t="s">
        <v>2738</v>
      </c>
      <c r="B417" s="59">
        <v>0</v>
      </c>
      <c r="C417" s="60" t="e">
        <f>B417/I417*100</f>
        <v>#DIV/0!</v>
      </c>
      <c r="F417" s="65">
        <v>0</v>
      </c>
      <c r="G417" s="66" t="e">
        <f t="shared" si="12"/>
        <v>#DIV/0!</v>
      </c>
      <c r="I417" s="4">
        <f t="shared" si="13"/>
        <v>0</v>
      </c>
    </row>
    <row r="418" spans="1:9" x14ac:dyDescent="0.35">
      <c r="A418" s="1" t="s">
        <v>2911</v>
      </c>
      <c r="B418" s="59">
        <v>1</v>
      </c>
      <c r="C418" s="60">
        <f>B418/I418*100</f>
        <v>50</v>
      </c>
      <c r="F418" s="65">
        <v>1</v>
      </c>
      <c r="G418" s="66">
        <f t="shared" si="12"/>
        <v>50</v>
      </c>
      <c r="I418" s="4">
        <f t="shared" si="13"/>
        <v>2</v>
      </c>
    </row>
    <row r="419" spans="1:9" x14ac:dyDescent="0.35">
      <c r="A419" s="1" t="s">
        <v>2805</v>
      </c>
      <c r="B419" s="59">
        <v>0</v>
      </c>
      <c r="C419" s="60" t="e">
        <f>B419/I419*100</f>
        <v>#DIV/0!</v>
      </c>
      <c r="F419" s="65">
        <v>0</v>
      </c>
      <c r="G419" s="66" t="e">
        <f t="shared" si="12"/>
        <v>#DIV/0!</v>
      </c>
      <c r="I419" s="4">
        <f t="shared" si="13"/>
        <v>0</v>
      </c>
    </row>
    <row r="420" spans="1:9" x14ac:dyDescent="0.35">
      <c r="A420" s="1" t="s">
        <v>2739</v>
      </c>
      <c r="B420" s="59">
        <v>0</v>
      </c>
      <c r="C420" s="60" t="e">
        <f>B420/I420*100</f>
        <v>#DIV/0!</v>
      </c>
      <c r="F420" s="65">
        <v>0</v>
      </c>
      <c r="G420" s="66" t="e">
        <f t="shared" si="12"/>
        <v>#DIV/0!</v>
      </c>
      <c r="I420" s="4">
        <f t="shared" si="13"/>
        <v>0</v>
      </c>
    </row>
    <row r="421" spans="1:9" x14ac:dyDescent="0.35">
      <c r="A421" s="1" t="s">
        <v>2806</v>
      </c>
      <c r="B421" s="59">
        <v>0</v>
      </c>
      <c r="C421" s="60">
        <f>B421/I421*100</f>
        <v>0</v>
      </c>
      <c r="F421" s="65">
        <v>1</v>
      </c>
      <c r="G421" s="66">
        <f t="shared" si="12"/>
        <v>100</v>
      </c>
      <c r="I421" s="4">
        <f t="shared" si="13"/>
        <v>1</v>
      </c>
    </row>
    <row r="422" spans="1:9" x14ac:dyDescent="0.35">
      <c r="A422" s="1" t="s">
        <v>2912</v>
      </c>
      <c r="B422" s="59">
        <v>0</v>
      </c>
      <c r="C422" s="60">
        <f>B422/I422*100</f>
        <v>0</v>
      </c>
      <c r="F422" s="65">
        <v>1</v>
      </c>
      <c r="G422" s="66">
        <f t="shared" si="12"/>
        <v>100</v>
      </c>
      <c r="I422" s="4">
        <f t="shared" si="13"/>
        <v>1</v>
      </c>
    </row>
    <row r="423" spans="1:9" x14ac:dyDescent="0.35">
      <c r="A423" s="1" t="s">
        <v>2807</v>
      </c>
      <c r="B423" s="59">
        <v>0</v>
      </c>
      <c r="C423" s="60" t="e">
        <f>B423/I423*100</f>
        <v>#DIV/0!</v>
      </c>
      <c r="F423" s="65">
        <v>0</v>
      </c>
      <c r="G423" s="66" t="e">
        <f t="shared" si="12"/>
        <v>#DIV/0!</v>
      </c>
      <c r="I423" s="4">
        <f t="shared" si="13"/>
        <v>0</v>
      </c>
    </row>
    <row r="424" spans="1:9" x14ac:dyDescent="0.35">
      <c r="A424" s="1" t="s">
        <v>2808</v>
      </c>
      <c r="B424" s="59">
        <v>0</v>
      </c>
      <c r="C424" s="60" t="e">
        <f>B424/I424*100</f>
        <v>#DIV/0!</v>
      </c>
      <c r="F424" s="65">
        <v>0</v>
      </c>
      <c r="G424" s="66" t="e">
        <f t="shared" si="12"/>
        <v>#DIV/0!</v>
      </c>
      <c r="I424" s="4">
        <f t="shared" si="13"/>
        <v>0</v>
      </c>
    </row>
    <row r="425" spans="1:9" x14ac:dyDescent="0.35">
      <c r="A425" s="1" t="s">
        <v>2809</v>
      </c>
      <c r="B425" s="59">
        <v>1</v>
      </c>
      <c r="C425" s="60">
        <f>B425/I425*100</f>
        <v>100</v>
      </c>
      <c r="F425" s="65">
        <v>0</v>
      </c>
      <c r="G425" s="66">
        <f t="shared" si="12"/>
        <v>0</v>
      </c>
      <c r="I425" s="4">
        <f t="shared" si="13"/>
        <v>1</v>
      </c>
    </row>
    <row r="426" spans="1:9" x14ac:dyDescent="0.35">
      <c r="A426" s="1" t="s">
        <v>2740</v>
      </c>
      <c r="B426" s="59">
        <v>1</v>
      </c>
      <c r="C426" s="60">
        <f>B426/I426*100</f>
        <v>100</v>
      </c>
      <c r="F426" s="65">
        <v>0</v>
      </c>
      <c r="G426" s="66">
        <f t="shared" si="12"/>
        <v>0</v>
      </c>
      <c r="I426" s="4">
        <f t="shared" si="13"/>
        <v>1</v>
      </c>
    </row>
    <row r="427" spans="1:9" x14ac:dyDescent="0.35">
      <c r="A427" s="1" t="s">
        <v>2913</v>
      </c>
      <c r="B427" s="59">
        <v>0</v>
      </c>
      <c r="C427" s="60">
        <f>B427/I427*100</f>
        <v>0</v>
      </c>
      <c r="F427" s="65">
        <v>2</v>
      </c>
      <c r="G427" s="66">
        <f t="shared" si="12"/>
        <v>100</v>
      </c>
      <c r="I427" s="4">
        <f t="shared" si="13"/>
        <v>2</v>
      </c>
    </row>
    <row r="428" spans="1:9" x14ac:dyDescent="0.35">
      <c r="A428" s="1" t="s">
        <v>2699</v>
      </c>
      <c r="B428" s="59">
        <v>0</v>
      </c>
      <c r="C428" s="60" t="e">
        <f>B428/I428*100</f>
        <v>#DIV/0!</v>
      </c>
      <c r="F428" s="65">
        <v>0</v>
      </c>
      <c r="G428" s="66" t="e">
        <f t="shared" si="12"/>
        <v>#DIV/0!</v>
      </c>
      <c r="I428" s="4">
        <f t="shared" si="13"/>
        <v>0</v>
      </c>
    </row>
    <row r="429" spans="1:9" x14ac:dyDescent="0.35">
      <c r="A429" s="1" t="s">
        <v>2810</v>
      </c>
      <c r="B429" s="59">
        <v>0</v>
      </c>
      <c r="C429" s="60" t="e">
        <f>B429/I429*100</f>
        <v>#DIV/0!</v>
      </c>
      <c r="F429" s="65">
        <v>0</v>
      </c>
      <c r="G429" s="66" t="e">
        <f t="shared" si="12"/>
        <v>#DIV/0!</v>
      </c>
      <c r="I429" s="4">
        <f t="shared" si="13"/>
        <v>0</v>
      </c>
    </row>
    <row r="430" spans="1:9" x14ac:dyDescent="0.35">
      <c r="A430" s="1" t="s">
        <v>2914</v>
      </c>
      <c r="B430" s="59">
        <v>0</v>
      </c>
      <c r="C430" s="60" t="e">
        <f>B430/I430*100</f>
        <v>#DIV/0!</v>
      </c>
      <c r="F430" s="65">
        <v>0</v>
      </c>
      <c r="G430" s="66" t="e">
        <f t="shared" si="12"/>
        <v>#DIV/0!</v>
      </c>
      <c r="I430" s="4">
        <f t="shared" si="13"/>
        <v>0</v>
      </c>
    </row>
    <row r="431" spans="1:9" x14ac:dyDescent="0.35">
      <c r="A431" s="1" t="s">
        <v>2915</v>
      </c>
      <c r="B431" s="59">
        <v>0</v>
      </c>
      <c r="C431" s="60" t="e">
        <f>B431/I431*100</f>
        <v>#DIV/0!</v>
      </c>
      <c r="F431" s="65">
        <v>0</v>
      </c>
      <c r="G431" s="66" t="e">
        <f t="shared" si="12"/>
        <v>#DIV/0!</v>
      </c>
      <c r="I431" s="4">
        <f t="shared" si="13"/>
        <v>0</v>
      </c>
    </row>
    <row r="432" spans="1:9" x14ac:dyDescent="0.35">
      <c r="A432" s="1" t="s">
        <v>2704</v>
      </c>
      <c r="B432" s="59">
        <v>1</v>
      </c>
      <c r="C432" s="60">
        <f>B432/I432*100</f>
        <v>100</v>
      </c>
      <c r="F432" s="65">
        <v>0</v>
      </c>
      <c r="G432" s="66">
        <f t="shared" si="12"/>
        <v>0</v>
      </c>
      <c r="I432" s="4">
        <f t="shared" si="13"/>
        <v>1</v>
      </c>
    </row>
    <row r="433" spans="1:9" x14ac:dyDescent="0.35">
      <c r="A433" s="1" t="s">
        <v>2713</v>
      </c>
      <c r="B433" s="59">
        <v>0</v>
      </c>
      <c r="C433" s="60">
        <f>B433/I433*100</f>
        <v>0</v>
      </c>
      <c r="F433" s="65">
        <v>1</v>
      </c>
      <c r="G433" s="66">
        <f t="shared" si="12"/>
        <v>100</v>
      </c>
      <c r="I433" s="4">
        <f t="shared" si="13"/>
        <v>1</v>
      </c>
    </row>
    <row r="434" spans="1:9" x14ac:dyDescent="0.35">
      <c r="A434" s="1" t="s">
        <v>2811</v>
      </c>
      <c r="B434" s="59">
        <v>0</v>
      </c>
      <c r="C434" s="60" t="e">
        <f>B434/I434*100</f>
        <v>#DIV/0!</v>
      </c>
      <c r="F434" s="65">
        <v>0</v>
      </c>
      <c r="G434" s="66" t="e">
        <f t="shared" si="12"/>
        <v>#DIV/0!</v>
      </c>
      <c r="I434" s="4">
        <f t="shared" si="13"/>
        <v>0</v>
      </c>
    </row>
    <row r="435" spans="1:9" x14ac:dyDescent="0.35">
      <c r="A435" s="1" t="s">
        <v>2916</v>
      </c>
      <c r="B435" s="59">
        <v>0</v>
      </c>
      <c r="C435" s="60" t="e">
        <f>B435/I435*100</f>
        <v>#DIV/0!</v>
      </c>
      <c r="F435" s="65">
        <v>0</v>
      </c>
      <c r="G435" s="66" t="e">
        <f t="shared" si="12"/>
        <v>#DIV/0!</v>
      </c>
      <c r="I435" s="4">
        <f t="shared" si="13"/>
        <v>0</v>
      </c>
    </row>
    <row r="436" spans="1:9" x14ac:dyDescent="0.35">
      <c r="A436" s="1" t="s">
        <v>2917</v>
      </c>
      <c r="B436" s="59">
        <v>0</v>
      </c>
      <c r="C436" s="60" t="e">
        <f>B436/I436*100</f>
        <v>#DIV/0!</v>
      </c>
      <c r="F436" s="65">
        <v>0</v>
      </c>
      <c r="G436" s="66" t="e">
        <f t="shared" si="12"/>
        <v>#DIV/0!</v>
      </c>
      <c r="I436" s="4">
        <f t="shared" si="13"/>
        <v>0</v>
      </c>
    </row>
    <row r="437" spans="1:9" x14ac:dyDescent="0.35">
      <c r="A437" s="1" t="s">
        <v>2918</v>
      </c>
      <c r="B437" s="59">
        <v>0</v>
      </c>
      <c r="C437" s="60">
        <f>B437/I437*100</f>
        <v>0</v>
      </c>
      <c r="F437" s="65">
        <v>1</v>
      </c>
      <c r="G437" s="66">
        <f t="shared" si="12"/>
        <v>100</v>
      </c>
      <c r="I437" s="4">
        <f t="shared" si="13"/>
        <v>1</v>
      </c>
    </row>
    <row r="438" spans="1:9" x14ac:dyDescent="0.35">
      <c r="A438" s="1" t="s">
        <v>2919</v>
      </c>
      <c r="B438" s="59">
        <v>0</v>
      </c>
      <c r="C438" s="60" t="e">
        <f>B438/I438*100</f>
        <v>#DIV/0!</v>
      </c>
      <c r="F438" s="65">
        <v>0</v>
      </c>
      <c r="G438" s="66" t="e">
        <f t="shared" si="12"/>
        <v>#DIV/0!</v>
      </c>
      <c r="I438" s="4">
        <f t="shared" si="13"/>
        <v>0</v>
      </c>
    </row>
    <row r="439" spans="1:9" x14ac:dyDescent="0.35">
      <c r="A439" s="1" t="s">
        <v>2920</v>
      </c>
      <c r="B439" s="59">
        <v>1</v>
      </c>
      <c r="C439" s="60">
        <f>B439/I439*100</f>
        <v>100</v>
      </c>
      <c r="F439" s="65">
        <v>0</v>
      </c>
      <c r="G439" s="66">
        <f t="shared" si="12"/>
        <v>0</v>
      </c>
      <c r="I439" s="4">
        <f t="shared" si="13"/>
        <v>1</v>
      </c>
    </row>
    <row r="440" spans="1:9" x14ac:dyDescent="0.35">
      <c r="A440" s="1" t="s">
        <v>2921</v>
      </c>
      <c r="B440" s="59">
        <v>0</v>
      </c>
      <c r="C440" s="60" t="e">
        <f>B440/I440*100</f>
        <v>#DIV/0!</v>
      </c>
      <c r="F440" s="65">
        <v>0</v>
      </c>
      <c r="G440" s="66" t="e">
        <f t="shared" si="12"/>
        <v>#DIV/0!</v>
      </c>
      <c r="I440" s="4">
        <f t="shared" si="13"/>
        <v>0</v>
      </c>
    </row>
    <row r="441" spans="1:9" x14ac:dyDescent="0.35">
      <c r="A441" s="1" t="s">
        <v>2700</v>
      </c>
      <c r="B441" s="59">
        <v>0</v>
      </c>
      <c r="C441" s="60" t="e">
        <f>B441/I441*100</f>
        <v>#DIV/0!</v>
      </c>
      <c r="F441" s="65">
        <v>0</v>
      </c>
      <c r="G441" s="66" t="e">
        <f t="shared" si="12"/>
        <v>#DIV/0!</v>
      </c>
      <c r="I441" s="4">
        <f t="shared" si="13"/>
        <v>0</v>
      </c>
    </row>
    <row r="442" spans="1:9" x14ac:dyDescent="0.35">
      <c r="A442" s="1" t="s">
        <v>2741</v>
      </c>
      <c r="B442" s="59">
        <v>0</v>
      </c>
      <c r="C442" s="60" t="e">
        <f>B442/I442*100</f>
        <v>#DIV/0!</v>
      </c>
      <c r="F442" s="65">
        <v>0</v>
      </c>
      <c r="G442" s="66" t="e">
        <f t="shared" si="12"/>
        <v>#DIV/0!</v>
      </c>
      <c r="I442" s="4">
        <f t="shared" si="13"/>
        <v>0</v>
      </c>
    </row>
    <row r="443" spans="1:9" x14ac:dyDescent="0.35">
      <c r="A443" s="1" t="s">
        <v>2742</v>
      </c>
      <c r="B443" s="59">
        <v>0</v>
      </c>
      <c r="C443" s="60" t="e">
        <f>B443/I443*100</f>
        <v>#DIV/0!</v>
      </c>
      <c r="F443" s="65">
        <v>0</v>
      </c>
      <c r="G443" s="66" t="e">
        <f t="shared" si="12"/>
        <v>#DIV/0!</v>
      </c>
      <c r="I443" s="4">
        <f t="shared" si="13"/>
        <v>0</v>
      </c>
    </row>
    <row r="444" spans="1:9" x14ac:dyDescent="0.35">
      <c r="A444" s="1" t="s">
        <v>2812</v>
      </c>
      <c r="B444" s="59">
        <v>1</v>
      </c>
      <c r="C444" s="60">
        <f>B444/I444*100</f>
        <v>100</v>
      </c>
      <c r="F444" s="65">
        <v>0</v>
      </c>
      <c r="G444" s="66">
        <f t="shared" si="12"/>
        <v>0</v>
      </c>
      <c r="I444" s="4">
        <f t="shared" si="13"/>
        <v>1</v>
      </c>
    </row>
    <row r="445" spans="1:9" x14ac:dyDescent="0.35">
      <c r="A445" s="1" t="s">
        <v>2922</v>
      </c>
      <c r="B445" s="59">
        <v>1</v>
      </c>
      <c r="C445" s="60">
        <f>B445/I445*100</f>
        <v>100</v>
      </c>
      <c r="F445" s="65">
        <v>0</v>
      </c>
      <c r="G445" s="66">
        <f t="shared" si="12"/>
        <v>0</v>
      </c>
      <c r="I445" s="4">
        <f t="shared" si="13"/>
        <v>1</v>
      </c>
    </row>
    <row r="446" spans="1:9" x14ac:dyDescent="0.35">
      <c r="A446" s="1" t="s">
        <v>2923</v>
      </c>
      <c r="B446" s="59">
        <v>1</v>
      </c>
      <c r="C446" s="60">
        <f>B446/I446*100</f>
        <v>100</v>
      </c>
      <c r="F446" s="65">
        <v>0</v>
      </c>
      <c r="G446" s="66">
        <f t="shared" si="12"/>
        <v>0</v>
      </c>
      <c r="I446" s="4">
        <f t="shared" si="13"/>
        <v>1</v>
      </c>
    </row>
    <row r="447" spans="1:9" x14ac:dyDescent="0.35">
      <c r="A447" s="1" t="s">
        <v>2924</v>
      </c>
      <c r="B447" s="59">
        <v>2</v>
      </c>
      <c r="C447" s="60">
        <f>B447/I447*100</f>
        <v>100</v>
      </c>
      <c r="F447" s="65">
        <v>0</v>
      </c>
      <c r="G447" s="66">
        <f t="shared" si="12"/>
        <v>0</v>
      </c>
      <c r="I447" s="4">
        <f t="shared" si="13"/>
        <v>2</v>
      </c>
    </row>
    <row r="448" spans="1:9" x14ac:dyDescent="0.35">
      <c r="A448" s="1" t="s">
        <v>2743</v>
      </c>
      <c r="B448" s="59">
        <v>0</v>
      </c>
      <c r="C448" s="60" t="e">
        <f>B448/I448*100</f>
        <v>#DIV/0!</v>
      </c>
      <c r="F448" s="65">
        <v>0</v>
      </c>
      <c r="G448" s="66" t="e">
        <f t="shared" si="12"/>
        <v>#DIV/0!</v>
      </c>
      <c r="I448" s="4">
        <f t="shared" si="13"/>
        <v>0</v>
      </c>
    </row>
    <row r="449" spans="1:9" x14ac:dyDescent="0.35">
      <c r="A449" s="1" t="s">
        <v>2925</v>
      </c>
      <c r="B449" s="59">
        <v>2</v>
      </c>
      <c r="C449" s="60">
        <f>B449/I449*100</f>
        <v>100</v>
      </c>
      <c r="F449" s="65">
        <v>0</v>
      </c>
      <c r="G449" s="66">
        <f t="shared" si="12"/>
        <v>0</v>
      </c>
      <c r="I449" s="4">
        <f t="shared" si="13"/>
        <v>2</v>
      </c>
    </row>
    <row r="450" spans="1:9" x14ac:dyDescent="0.35">
      <c r="A450" s="1" t="s">
        <v>2813</v>
      </c>
      <c r="B450" s="59">
        <v>0</v>
      </c>
      <c r="C450" s="60">
        <f>B450/I450*100</f>
        <v>0</v>
      </c>
      <c r="F450" s="65">
        <v>1</v>
      </c>
      <c r="G450" s="66">
        <f t="shared" si="12"/>
        <v>100</v>
      </c>
      <c r="I450" s="4">
        <f t="shared" si="13"/>
        <v>1</v>
      </c>
    </row>
    <row r="451" spans="1:9" x14ac:dyDescent="0.35">
      <c r="A451" s="1" t="s">
        <v>2926</v>
      </c>
      <c r="B451" s="59">
        <v>2</v>
      </c>
      <c r="C451" s="60">
        <f>B451/I451*100</f>
        <v>100</v>
      </c>
      <c r="F451" s="65">
        <v>0</v>
      </c>
      <c r="G451" s="66">
        <f t="shared" si="12"/>
        <v>0</v>
      </c>
      <c r="I451" s="4">
        <f t="shared" si="13"/>
        <v>2</v>
      </c>
    </row>
    <row r="452" spans="1:9" x14ac:dyDescent="0.35">
      <c r="A452" s="1" t="s">
        <v>2744</v>
      </c>
      <c r="B452" s="59">
        <v>0</v>
      </c>
      <c r="C452" s="60">
        <f>B452/I452*100</f>
        <v>0</v>
      </c>
      <c r="F452" s="65">
        <v>1</v>
      </c>
      <c r="G452" s="66">
        <f t="shared" si="12"/>
        <v>100</v>
      </c>
      <c r="I452" s="4">
        <f t="shared" si="13"/>
        <v>1</v>
      </c>
    </row>
    <row r="453" spans="1:9" x14ac:dyDescent="0.35">
      <c r="A453" s="1" t="s">
        <v>2814</v>
      </c>
      <c r="B453" s="59">
        <v>1</v>
      </c>
      <c r="C453" s="60">
        <f>B453/I453*100</f>
        <v>100</v>
      </c>
      <c r="F453" s="65">
        <v>0</v>
      </c>
      <c r="G453" s="66">
        <f t="shared" ref="G453:G516" si="14">F453/I453*100</f>
        <v>0</v>
      </c>
      <c r="I453" s="4">
        <f t="shared" ref="I453:I516" si="15">B453+F453</f>
        <v>1</v>
      </c>
    </row>
    <row r="454" spans="1:9" x14ac:dyDescent="0.35">
      <c r="A454" s="1" t="s">
        <v>2927</v>
      </c>
      <c r="B454" s="59">
        <v>0</v>
      </c>
      <c r="C454" s="60" t="e">
        <f>B454/I454*100</f>
        <v>#DIV/0!</v>
      </c>
      <c r="F454" s="65">
        <v>0</v>
      </c>
      <c r="G454" s="66" t="e">
        <f t="shared" si="14"/>
        <v>#DIV/0!</v>
      </c>
      <c r="I454" s="4">
        <f t="shared" si="15"/>
        <v>0</v>
      </c>
    </row>
    <row r="455" spans="1:9" x14ac:dyDescent="0.35">
      <c r="A455" s="1" t="s">
        <v>2701</v>
      </c>
      <c r="B455" s="59">
        <v>0</v>
      </c>
      <c r="C455" s="60" t="e">
        <f>B455/I455*100</f>
        <v>#DIV/0!</v>
      </c>
      <c r="F455" s="65">
        <v>0</v>
      </c>
      <c r="G455" s="66" t="e">
        <f t="shared" si="14"/>
        <v>#DIV/0!</v>
      </c>
      <c r="I455" s="4">
        <f t="shared" si="15"/>
        <v>0</v>
      </c>
    </row>
    <row r="456" spans="1:9" x14ac:dyDescent="0.35">
      <c r="A456" s="1" t="s">
        <v>2745</v>
      </c>
      <c r="B456" s="59">
        <v>1</v>
      </c>
      <c r="C456" s="60">
        <f>B456/I456*100</f>
        <v>100</v>
      </c>
      <c r="F456" s="65">
        <v>0</v>
      </c>
      <c r="G456" s="66">
        <f t="shared" si="14"/>
        <v>0</v>
      </c>
      <c r="I456" s="4">
        <f t="shared" si="15"/>
        <v>1</v>
      </c>
    </row>
    <row r="457" spans="1:9" x14ac:dyDescent="0.35">
      <c r="A457" s="1" t="s">
        <v>2714</v>
      </c>
      <c r="B457" s="59">
        <v>1</v>
      </c>
      <c r="C457" s="60">
        <f>B457/I457*100</f>
        <v>100</v>
      </c>
      <c r="F457" s="65">
        <v>0</v>
      </c>
      <c r="G457" s="66">
        <f t="shared" si="14"/>
        <v>0</v>
      </c>
      <c r="I457" s="4">
        <f t="shared" si="15"/>
        <v>1</v>
      </c>
    </row>
    <row r="458" spans="1:9" x14ac:dyDescent="0.35">
      <c r="A458" s="1" t="s">
        <v>2928</v>
      </c>
      <c r="B458" s="59">
        <v>0</v>
      </c>
      <c r="C458" s="60" t="e">
        <f>B458/I458*100</f>
        <v>#DIV/0!</v>
      </c>
      <c r="F458" s="65">
        <v>0</v>
      </c>
      <c r="G458" s="66" t="e">
        <f t="shared" si="14"/>
        <v>#DIV/0!</v>
      </c>
      <c r="I458" s="4">
        <f t="shared" si="15"/>
        <v>0</v>
      </c>
    </row>
    <row r="459" spans="1:9" x14ac:dyDescent="0.35">
      <c r="A459" s="1" t="s">
        <v>2746</v>
      </c>
      <c r="B459" s="59">
        <v>0</v>
      </c>
      <c r="C459" s="60" t="e">
        <f>B459/I459*100</f>
        <v>#DIV/0!</v>
      </c>
      <c r="F459" s="65">
        <v>0</v>
      </c>
      <c r="G459" s="66" t="e">
        <f t="shared" si="14"/>
        <v>#DIV/0!</v>
      </c>
      <c r="I459" s="4">
        <f t="shared" si="15"/>
        <v>0</v>
      </c>
    </row>
    <row r="460" spans="1:9" x14ac:dyDescent="0.35">
      <c r="A460" s="1" t="s">
        <v>2929</v>
      </c>
      <c r="B460" s="59">
        <v>0</v>
      </c>
      <c r="C460" s="60">
        <f>B460/I460*100</f>
        <v>0</v>
      </c>
      <c r="F460" s="65">
        <v>1</v>
      </c>
      <c r="G460" s="66">
        <f t="shared" si="14"/>
        <v>100</v>
      </c>
      <c r="I460" s="4">
        <f t="shared" si="15"/>
        <v>1</v>
      </c>
    </row>
    <row r="461" spans="1:9" x14ac:dyDescent="0.35">
      <c r="A461" s="1" t="s">
        <v>2930</v>
      </c>
      <c r="B461" s="59">
        <v>0</v>
      </c>
      <c r="C461" s="60">
        <f>B461/I461*100</f>
        <v>0</v>
      </c>
      <c r="F461" s="65">
        <v>1</v>
      </c>
      <c r="G461" s="66">
        <f t="shared" si="14"/>
        <v>100</v>
      </c>
      <c r="I461" s="4">
        <f t="shared" si="15"/>
        <v>1</v>
      </c>
    </row>
    <row r="462" spans="1:9" x14ac:dyDescent="0.35">
      <c r="A462" s="1" t="s">
        <v>2931</v>
      </c>
      <c r="B462" s="59">
        <v>1</v>
      </c>
      <c r="C462" s="60">
        <f>B462/I462*100</f>
        <v>100</v>
      </c>
      <c r="F462" s="65">
        <v>0</v>
      </c>
      <c r="G462" s="66">
        <f t="shared" si="14"/>
        <v>0</v>
      </c>
      <c r="I462" s="4">
        <f t="shared" si="15"/>
        <v>1</v>
      </c>
    </row>
    <row r="463" spans="1:9" x14ac:dyDescent="0.35">
      <c r="A463" s="1" t="s">
        <v>2747</v>
      </c>
      <c r="B463" s="59">
        <v>0</v>
      </c>
      <c r="C463" s="60" t="e">
        <f>B463/I463*100</f>
        <v>#DIV/0!</v>
      </c>
      <c r="F463" s="65">
        <v>0</v>
      </c>
      <c r="G463" s="66" t="e">
        <f t="shared" si="14"/>
        <v>#DIV/0!</v>
      </c>
      <c r="I463" s="4">
        <f t="shared" si="15"/>
        <v>0</v>
      </c>
    </row>
    <row r="464" spans="1:9" x14ac:dyDescent="0.35">
      <c r="A464" s="1" t="s">
        <v>2932</v>
      </c>
      <c r="B464" s="59">
        <v>1</v>
      </c>
      <c r="C464" s="60">
        <f>B464/I464*100</f>
        <v>100</v>
      </c>
      <c r="F464" s="65">
        <v>0</v>
      </c>
      <c r="G464" s="66">
        <f t="shared" si="14"/>
        <v>0</v>
      </c>
      <c r="I464" s="4">
        <f t="shared" si="15"/>
        <v>1</v>
      </c>
    </row>
    <row r="465" spans="1:9" x14ac:dyDescent="0.35">
      <c r="A465" s="1" t="s">
        <v>2933</v>
      </c>
      <c r="B465" s="59">
        <v>0</v>
      </c>
      <c r="C465" s="60" t="e">
        <f>B465/I465*100</f>
        <v>#DIV/0!</v>
      </c>
      <c r="F465" s="65">
        <v>0</v>
      </c>
      <c r="G465" s="66" t="e">
        <f t="shared" si="14"/>
        <v>#DIV/0!</v>
      </c>
      <c r="I465" s="4">
        <f t="shared" si="15"/>
        <v>0</v>
      </c>
    </row>
    <row r="466" spans="1:9" x14ac:dyDescent="0.35">
      <c r="A466" s="1" t="s">
        <v>2715</v>
      </c>
      <c r="B466" s="59">
        <v>1</v>
      </c>
      <c r="C466" s="60">
        <f>B466/I466*100</f>
        <v>50</v>
      </c>
      <c r="F466" s="65">
        <v>1</v>
      </c>
      <c r="G466" s="66">
        <f t="shared" si="14"/>
        <v>50</v>
      </c>
      <c r="I466" s="4">
        <f t="shared" si="15"/>
        <v>2</v>
      </c>
    </row>
    <row r="467" spans="1:9" x14ac:dyDescent="0.35">
      <c r="A467" s="1" t="s">
        <v>2934</v>
      </c>
      <c r="B467" s="59">
        <v>0</v>
      </c>
      <c r="C467" s="60" t="e">
        <f>B467/I467*100</f>
        <v>#DIV/0!</v>
      </c>
      <c r="F467" s="65">
        <v>0</v>
      </c>
      <c r="G467" s="66" t="e">
        <f t="shared" si="14"/>
        <v>#DIV/0!</v>
      </c>
      <c r="I467" s="4">
        <f t="shared" si="15"/>
        <v>0</v>
      </c>
    </row>
    <row r="468" spans="1:9" x14ac:dyDescent="0.35">
      <c r="A468" s="1" t="s">
        <v>2935</v>
      </c>
      <c r="B468" s="59">
        <v>0</v>
      </c>
      <c r="C468" s="60" t="e">
        <f>B468/I468*100</f>
        <v>#DIV/0!</v>
      </c>
      <c r="F468" s="65">
        <v>0</v>
      </c>
      <c r="G468" s="66" t="e">
        <f t="shared" si="14"/>
        <v>#DIV/0!</v>
      </c>
      <c r="I468" s="4">
        <f t="shared" si="15"/>
        <v>0</v>
      </c>
    </row>
    <row r="469" spans="1:9" x14ac:dyDescent="0.35">
      <c r="A469" s="1" t="s">
        <v>2748</v>
      </c>
      <c r="B469" s="59">
        <v>0</v>
      </c>
      <c r="C469" s="60" t="e">
        <f>B469/I469*100</f>
        <v>#DIV/0!</v>
      </c>
      <c r="F469" s="65">
        <v>0</v>
      </c>
      <c r="G469" s="66" t="e">
        <f t="shared" si="14"/>
        <v>#DIV/0!</v>
      </c>
      <c r="I469" s="4">
        <f t="shared" si="15"/>
        <v>0</v>
      </c>
    </row>
    <row r="470" spans="1:9" x14ac:dyDescent="0.35">
      <c r="A470" s="1" t="s">
        <v>2936</v>
      </c>
      <c r="B470" s="59">
        <v>0</v>
      </c>
      <c r="C470" s="60" t="e">
        <f>B470/I470*100</f>
        <v>#DIV/0!</v>
      </c>
      <c r="F470" s="65">
        <v>0</v>
      </c>
      <c r="G470" s="66" t="e">
        <f t="shared" si="14"/>
        <v>#DIV/0!</v>
      </c>
      <c r="I470" s="4">
        <f t="shared" si="15"/>
        <v>0</v>
      </c>
    </row>
    <row r="471" spans="1:9" x14ac:dyDescent="0.35">
      <c r="A471" s="1" t="s">
        <v>2937</v>
      </c>
      <c r="B471" s="59">
        <v>0</v>
      </c>
      <c r="C471" s="60" t="e">
        <f>B471/I471*100</f>
        <v>#DIV/0!</v>
      </c>
      <c r="F471" s="65">
        <v>0</v>
      </c>
      <c r="G471" s="66" t="e">
        <f t="shared" si="14"/>
        <v>#DIV/0!</v>
      </c>
      <c r="I471" s="4">
        <f t="shared" si="15"/>
        <v>0</v>
      </c>
    </row>
    <row r="472" spans="1:9" x14ac:dyDescent="0.35">
      <c r="A472" s="1" t="s">
        <v>2749</v>
      </c>
      <c r="B472" s="59">
        <v>0</v>
      </c>
      <c r="C472" s="60">
        <f>B472/I472*100</f>
        <v>0</v>
      </c>
      <c r="F472" s="65">
        <v>1</v>
      </c>
      <c r="G472" s="66">
        <f t="shared" si="14"/>
        <v>100</v>
      </c>
      <c r="I472" s="4">
        <f t="shared" si="15"/>
        <v>1</v>
      </c>
    </row>
    <row r="473" spans="1:9" x14ac:dyDescent="0.35">
      <c r="A473" s="1" t="s">
        <v>2938</v>
      </c>
      <c r="B473" s="59">
        <v>0</v>
      </c>
      <c r="C473" s="60" t="e">
        <f>B473/I473*100</f>
        <v>#DIV/0!</v>
      </c>
      <c r="F473" s="65">
        <v>0</v>
      </c>
      <c r="G473" s="66" t="e">
        <f t="shared" si="14"/>
        <v>#DIV/0!</v>
      </c>
      <c r="I473" s="4">
        <f t="shared" si="15"/>
        <v>0</v>
      </c>
    </row>
    <row r="474" spans="1:9" x14ac:dyDescent="0.35">
      <c r="A474" s="1" t="s">
        <v>2939</v>
      </c>
      <c r="B474" s="59">
        <v>1</v>
      </c>
      <c r="C474" s="60">
        <f>B474/I474*100</f>
        <v>100</v>
      </c>
      <c r="F474" s="65">
        <v>0</v>
      </c>
      <c r="G474" s="66">
        <f t="shared" si="14"/>
        <v>0</v>
      </c>
      <c r="I474" s="4">
        <f t="shared" si="15"/>
        <v>1</v>
      </c>
    </row>
    <row r="475" spans="1:9" x14ac:dyDescent="0.35">
      <c r="A475" s="1" t="s">
        <v>2815</v>
      </c>
      <c r="B475" s="59">
        <v>2</v>
      </c>
      <c r="C475" s="60">
        <f>B475/I475*100</f>
        <v>100</v>
      </c>
      <c r="F475" s="65">
        <v>0</v>
      </c>
      <c r="G475" s="66">
        <f t="shared" si="14"/>
        <v>0</v>
      </c>
      <c r="I475" s="4">
        <f t="shared" si="15"/>
        <v>2</v>
      </c>
    </row>
    <row r="476" spans="1:9" x14ac:dyDescent="0.35">
      <c r="A476" s="1" t="s">
        <v>2750</v>
      </c>
      <c r="B476" s="59">
        <v>0</v>
      </c>
      <c r="C476" s="60" t="e">
        <f>B476/I476*100</f>
        <v>#DIV/0!</v>
      </c>
      <c r="F476" s="65">
        <v>0</v>
      </c>
      <c r="G476" s="66" t="e">
        <f t="shared" si="14"/>
        <v>#DIV/0!</v>
      </c>
      <c r="I476" s="4">
        <f t="shared" si="15"/>
        <v>0</v>
      </c>
    </row>
    <row r="477" spans="1:9" x14ac:dyDescent="0.35">
      <c r="A477" s="1" t="s">
        <v>2751</v>
      </c>
      <c r="B477" s="59">
        <v>1</v>
      </c>
      <c r="C477" s="60">
        <f>B477/I477*100</f>
        <v>100</v>
      </c>
      <c r="F477" s="65">
        <v>0</v>
      </c>
      <c r="G477" s="66">
        <f t="shared" si="14"/>
        <v>0</v>
      </c>
      <c r="I477" s="4">
        <f t="shared" si="15"/>
        <v>1</v>
      </c>
    </row>
    <row r="478" spans="1:9" x14ac:dyDescent="0.35">
      <c r="A478" s="1" t="s">
        <v>2940</v>
      </c>
      <c r="B478" s="59">
        <v>2</v>
      </c>
      <c r="C478" s="60">
        <f>B478/I478*100</f>
        <v>100</v>
      </c>
      <c r="F478" s="65">
        <v>0</v>
      </c>
      <c r="G478" s="66">
        <f t="shared" si="14"/>
        <v>0</v>
      </c>
      <c r="I478" s="4">
        <f t="shared" si="15"/>
        <v>2</v>
      </c>
    </row>
    <row r="479" spans="1:9" x14ac:dyDescent="0.35">
      <c r="A479" s="1" t="s">
        <v>2816</v>
      </c>
      <c r="B479" s="59">
        <v>0</v>
      </c>
      <c r="C479" s="60">
        <f>B479/I479*100</f>
        <v>0</v>
      </c>
      <c r="F479" s="65">
        <v>1</v>
      </c>
      <c r="G479" s="66">
        <f t="shared" si="14"/>
        <v>100</v>
      </c>
      <c r="I479" s="4">
        <f t="shared" si="15"/>
        <v>1</v>
      </c>
    </row>
    <row r="480" spans="1:9" x14ac:dyDescent="0.35">
      <c r="A480" s="1" t="s">
        <v>2941</v>
      </c>
      <c r="B480" s="59">
        <v>1</v>
      </c>
      <c r="C480" s="60">
        <f>B480/I480*100</f>
        <v>100</v>
      </c>
      <c r="F480" s="65">
        <v>0</v>
      </c>
      <c r="G480" s="66">
        <f t="shared" si="14"/>
        <v>0</v>
      </c>
      <c r="I480" s="4">
        <f t="shared" si="15"/>
        <v>1</v>
      </c>
    </row>
    <row r="481" spans="1:9" x14ac:dyDescent="0.35">
      <c r="A481" s="1" t="s">
        <v>2942</v>
      </c>
      <c r="B481" s="59">
        <v>0</v>
      </c>
      <c r="C481" s="60" t="e">
        <f>B481/I481*100</f>
        <v>#DIV/0!</v>
      </c>
      <c r="F481" s="65">
        <v>0</v>
      </c>
      <c r="G481" s="66" t="e">
        <f t="shared" si="14"/>
        <v>#DIV/0!</v>
      </c>
      <c r="I481" s="4">
        <f t="shared" si="15"/>
        <v>0</v>
      </c>
    </row>
    <row r="482" spans="1:9" x14ac:dyDescent="0.35">
      <c r="A482" s="1" t="s">
        <v>2943</v>
      </c>
      <c r="B482" s="59">
        <v>0</v>
      </c>
      <c r="C482" s="60">
        <f>B482/I482*100</f>
        <v>0</v>
      </c>
      <c r="F482" s="65">
        <v>1</v>
      </c>
      <c r="G482" s="66">
        <f t="shared" si="14"/>
        <v>100</v>
      </c>
      <c r="I482" s="4">
        <f t="shared" si="15"/>
        <v>1</v>
      </c>
    </row>
    <row r="483" spans="1:9" x14ac:dyDescent="0.35">
      <c r="A483" s="1" t="s">
        <v>2944</v>
      </c>
      <c r="B483" s="59">
        <v>0</v>
      </c>
      <c r="C483" s="60" t="e">
        <f>B483/I483*100</f>
        <v>#DIV/0!</v>
      </c>
      <c r="F483" s="65">
        <v>0</v>
      </c>
      <c r="G483" s="66" t="e">
        <f t="shared" si="14"/>
        <v>#DIV/0!</v>
      </c>
      <c r="I483" s="4">
        <f t="shared" si="15"/>
        <v>0</v>
      </c>
    </row>
    <row r="484" spans="1:9" x14ac:dyDescent="0.35">
      <c r="A484" s="1" t="s">
        <v>2716</v>
      </c>
      <c r="B484" s="59">
        <v>1</v>
      </c>
      <c r="C484" s="60">
        <f>B484/I484*100</f>
        <v>100</v>
      </c>
      <c r="F484" s="65">
        <v>0</v>
      </c>
      <c r="G484" s="66">
        <f t="shared" si="14"/>
        <v>0</v>
      </c>
      <c r="I484" s="4">
        <f t="shared" si="15"/>
        <v>1</v>
      </c>
    </row>
    <row r="485" spans="1:9" x14ac:dyDescent="0.35">
      <c r="A485" s="1" t="s">
        <v>2945</v>
      </c>
      <c r="B485" s="59">
        <v>2</v>
      </c>
      <c r="C485" s="60">
        <f>B485/I485*100</f>
        <v>100</v>
      </c>
      <c r="F485" s="65">
        <v>0</v>
      </c>
      <c r="G485" s="66">
        <f t="shared" si="14"/>
        <v>0</v>
      </c>
      <c r="I485" s="4">
        <f t="shared" si="15"/>
        <v>2</v>
      </c>
    </row>
    <row r="486" spans="1:9" x14ac:dyDescent="0.35">
      <c r="A486" s="1" t="s">
        <v>2817</v>
      </c>
      <c r="B486" s="59">
        <v>0</v>
      </c>
      <c r="C486" s="60" t="e">
        <f>B486/I486*100</f>
        <v>#DIV/0!</v>
      </c>
      <c r="F486" s="65">
        <v>0</v>
      </c>
      <c r="G486" s="66" t="e">
        <f t="shared" si="14"/>
        <v>#DIV/0!</v>
      </c>
      <c r="I486" s="4">
        <f t="shared" si="15"/>
        <v>0</v>
      </c>
    </row>
    <row r="487" spans="1:9" x14ac:dyDescent="0.35">
      <c r="A487" s="1" t="s">
        <v>2946</v>
      </c>
      <c r="B487" s="59">
        <v>0</v>
      </c>
      <c r="C487" s="60" t="e">
        <f>B487/I487*100</f>
        <v>#DIV/0!</v>
      </c>
      <c r="F487" s="65">
        <v>0</v>
      </c>
      <c r="G487" s="66" t="e">
        <f t="shared" si="14"/>
        <v>#DIV/0!</v>
      </c>
      <c r="I487" s="4">
        <f t="shared" si="15"/>
        <v>0</v>
      </c>
    </row>
    <row r="488" spans="1:9" x14ac:dyDescent="0.35">
      <c r="A488" s="1" t="s">
        <v>2752</v>
      </c>
      <c r="B488" s="59">
        <v>0</v>
      </c>
      <c r="C488" s="60" t="e">
        <f>B488/I488*100</f>
        <v>#DIV/0!</v>
      </c>
      <c r="F488" s="65">
        <v>0</v>
      </c>
      <c r="G488" s="66" t="e">
        <f t="shared" si="14"/>
        <v>#DIV/0!</v>
      </c>
      <c r="I488" s="4">
        <f t="shared" si="15"/>
        <v>0</v>
      </c>
    </row>
    <row r="489" spans="1:9" x14ac:dyDescent="0.35">
      <c r="A489" s="1" t="s">
        <v>2753</v>
      </c>
      <c r="B489" s="59">
        <v>1</v>
      </c>
      <c r="C489" s="60">
        <f>B489/I489*100</f>
        <v>100</v>
      </c>
      <c r="F489" s="65">
        <v>0</v>
      </c>
      <c r="G489" s="66">
        <f t="shared" si="14"/>
        <v>0</v>
      </c>
      <c r="I489" s="4">
        <f t="shared" si="15"/>
        <v>1</v>
      </c>
    </row>
    <row r="490" spans="1:9" x14ac:dyDescent="0.35">
      <c r="A490" s="1" t="s">
        <v>2947</v>
      </c>
      <c r="B490" s="59">
        <v>0</v>
      </c>
      <c r="C490" s="60">
        <f>B490/I490*100</f>
        <v>0</v>
      </c>
      <c r="F490" s="65">
        <v>1</v>
      </c>
      <c r="G490" s="66">
        <f t="shared" si="14"/>
        <v>100</v>
      </c>
      <c r="I490" s="4">
        <f t="shared" si="15"/>
        <v>1</v>
      </c>
    </row>
    <row r="491" spans="1:9" x14ac:dyDescent="0.35">
      <c r="A491" s="1" t="s">
        <v>2948</v>
      </c>
      <c r="B491" s="59">
        <v>2</v>
      </c>
      <c r="C491" s="60">
        <f>B491/I491*100</f>
        <v>100</v>
      </c>
      <c r="F491" s="65">
        <v>0</v>
      </c>
      <c r="G491" s="66">
        <f t="shared" si="14"/>
        <v>0</v>
      </c>
      <c r="I491" s="4">
        <f t="shared" si="15"/>
        <v>2</v>
      </c>
    </row>
    <row r="492" spans="1:9" x14ac:dyDescent="0.35">
      <c r="A492" s="1" t="s">
        <v>2949</v>
      </c>
      <c r="B492" s="59">
        <v>0</v>
      </c>
      <c r="C492" s="60" t="e">
        <f>B492/I492*100</f>
        <v>#DIV/0!</v>
      </c>
      <c r="F492" s="65">
        <v>0</v>
      </c>
      <c r="G492" s="66" t="e">
        <f t="shared" si="14"/>
        <v>#DIV/0!</v>
      </c>
      <c r="I492" s="4">
        <f t="shared" si="15"/>
        <v>0</v>
      </c>
    </row>
    <row r="493" spans="1:9" x14ac:dyDescent="0.35">
      <c r="A493" s="1" t="s">
        <v>2950</v>
      </c>
      <c r="B493" s="59">
        <v>1</v>
      </c>
      <c r="C493" s="60">
        <f>B493/I493*100</f>
        <v>100</v>
      </c>
      <c r="F493" s="65">
        <v>0</v>
      </c>
      <c r="G493" s="66">
        <f t="shared" si="14"/>
        <v>0</v>
      </c>
      <c r="I493" s="4">
        <f t="shared" si="15"/>
        <v>1</v>
      </c>
    </row>
    <row r="494" spans="1:9" x14ac:dyDescent="0.35">
      <c r="A494" s="1" t="s">
        <v>2951</v>
      </c>
      <c r="B494" s="59">
        <v>0</v>
      </c>
      <c r="C494" s="60" t="e">
        <f>B494/I494*100</f>
        <v>#DIV/0!</v>
      </c>
      <c r="F494" s="65">
        <v>0</v>
      </c>
      <c r="G494" s="66" t="e">
        <f t="shared" si="14"/>
        <v>#DIV/0!</v>
      </c>
      <c r="I494" s="4">
        <f t="shared" si="15"/>
        <v>0</v>
      </c>
    </row>
    <row r="495" spans="1:9" x14ac:dyDescent="0.35">
      <c r="A495" s="1" t="s">
        <v>2754</v>
      </c>
      <c r="B495" s="59">
        <v>2</v>
      </c>
      <c r="C495" s="60">
        <f>B495/I495*100</f>
        <v>100</v>
      </c>
      <c r="F495" s="65">
        <v>0</v>
      </c>
      <c r="G495" s="66">
        <f t="shared" si="14"/>
        <v>0</v>
      </c>
      <c r="I495" s="4">
        <f t="shared" si="15"/>
        <v>2</v>
      </c>
    </row>
    <row r="496" spans="1:9" x14ac:dyDescent="0.35">
      <c r="A496" s="1" t="s">
        <v>2818</v>
      </c>
      <c r="B496" s="59">
        <v>0</v>
      </c>
      <c r="C496" s="60">
        <f>B496/I496*100</f>
        <v>0</v>
      </c>
      <c r="F496" s="65">
        <v>1</v>
      </c>
      <c r="G496" s="66">
        <f t="shared" si="14"/>
        <v>100</v>
      </c>
      <c r="I496" s="4">
        <f t="shared" si="15"/>
        <v>1</v>
      </c>
    </row>
    <row r="497" spans="1:9" x14ac:dyDescent="0.35">
      <c r="A497" s="1" t="s">
        <v>2819</v>
      </c>
      <c r="B497" s="59">
        <v>0</v>
      </c>
      <c r="C497" s="60" t="e">
        <f>B497/I497*100</f>
        <v>#DIV/0!</v>
      </c>
      <c r="F497" s="65">
        <v>0</v>
      </c>
      <c r="G497" s="66" t="e">
        <f t="shared" si="14"/>
        <v>#DIV/0!</v>
      </c>
      <c r="I497" s="4">
        <f t="shared" si="15"/>
        <v>0</v>
      </c>
    </row>
    <row r="498" spans="1:9" x14ac:dyDescent="0.35">
      <c r="A498" s="1" t="s">
        <v>2820</v>
      </c>
      <c r="B498" s="59">
        <v>0</v>
      </c>
      <c r="C498" s="60">
        <f>B498/I498*100</f>
        <v>0</v>
      </c>
      <c r="F498" s="65">
        <v>1</v>
      </c>
      <c r="G498" s="66">
        <f t="shared" si="14"/>
        <v>100</v>
      </c>
      <c r="I498" s="4">
        <f t="shared" si="15"/>
        <v>1</v>
      </c>
    </row>
    <row r="499" spans="1:9" x14ac:dyDescent="0.35">
      <c r="A499" s="1" t="s">
        <v>2717</v>
      </c>
      <c r="B499" s="59">
        <v>0</v>
      </c>
      <c r="C499" s="60" t="e">
        <f>B499/I499*100</f>
        <v>#DIV/0!</v>
      </c>
      <c r="F499" s="65">
        <v>0</v>
      </c>
      <c r="G499" s="66" t="e">
        <f t="shared" si="14"/>
        <v>#DIV/0!</v>
      </c>
      <c r="I499" s="4">
        <f t="shared" si="15"/>
        <v>0</v>
      </c>
    </row>
    <row r="500" spans="1:9" x14ac:dyDescent="0.35">
      <c r="A500" s="1" t="s">
        <v>2821</v>
      </c>
      <c r="B500" s="59">
        <v>0</v>
      </c>
      <c r="C500" s="60" t="e">
        <f>B500/I500*100</f>
        <v>#DIV/0!</v>
      </c>
      <c r="F500" s="65">
        <v>0</v>
      </c>
      <c r="G500" s="66" t="e">
        <f t="shared" si="14"/>
        <v>#DIV/0!</v>
      </c>
      <c r="I500" s="4">
        <f t="shared" si="15"/>
        <v>0</v>
      </c>
    </row>
    <row r="501" spans="1:9" x14ac:dyDescent="0.35">
      <c r="A501" s="1" t="s">
        <v>2952</v>
      </c>
      <c r="B501" s="59">
        <v>1</v>
      </c>
      <c r="C501" s="60">
        <f>B501/I501*100</f>
        <v>100</v>
      </c>
      <c r="F501" s="65">
        <v>0</v>
      </c>
      <c r="G501" s="66">
        <f t="shared" si="14"/>
        <v>0</v>
      </c>
      <c r="I501" s="4">
        <f t="shared" si="15"/>
        <v>1</v>
      </c>
    </row>
    <row r="502" spans="1:9" x14ac:dyDescent="0.35">
      <c r="A502" s="1" t="s">
        <v>2822</v>
      </c>
      <c r="B502" s="59">
        <v>0</v>
      </c>
      <c r="C502" s="60" t="e">
        <f>B502/I502*100</f>
        <v>#DIV/0!</v>
      </c>
      <c r="F502" s="65">
        <v>0</v>
      </c>
      <c r="G502" s="66" t="e">
        <f t="shared" si="14"/>
        <v>#DIV/0!</v>
      </c>
      <c r="I502" s="4">
        <f t="shared" si="15"/>
        <v>0</v>
      </c>
    </row>
    <row r="503" spans="1:9" x14ac:dyDescent="0.35">
      <c r="A503" s="1" t="s">
        <v>2705</v>
      </c>
      <c r="B503" s="59">
        <v>0</v>
      </c>
      <c r="C503" s="60" t="e">
        <f>B503/I503*100</f>
        <v>#DIV/0!</v>
      </c>
      <c r="F503" s="65">
        <v>0</v>
      </c>
      <c r="G503" s="66" t="e">
        <f t="shared" si="14"/>
        <v>#DIV/0!</v>
      </c>
      <c r="I503" s="4">
        <f t="shared" si="15"/>
        <v>0</v>
      </c>
    </row>
    <row r="504" spans="1:9" x14ac:dyDescent="0.35">
      <c r="A504" s="1" t="s">
        <v>2953</v>
      </c>
      <c r="B504" s="59">
        <v>1</v>
      </c>
      <c r="C504" s="60">
        <f>B504/I504*100</f>
        <v>100</v>
      </c>
      <c r="F504" s="65">
        <v>0</v>
      </c>
      <c r="G504" s="66">
        <f t="shared" si="14"/>
        <v>0</v>
      </c>
      <c r="I504" s="4">
        <f t="shared" si="15"/>
        <v>1</v>
      </c>
    </row>
    <row r="505" spans="1:9" x14ac:dyDescent="0.35">
      <c r="A505" s="1" t="s">
        <v>2718</v>
      </c>
      <c r="B505" s="59">
        <v>1</v>
      </c>
      <c r="C505" s="60">
        <f>B505/I505*100</f>
        <v>100</v>
      </c>
      <c r="F505" s="65">
        <v>0</v>
      </c>
      <c r="G505" s="66">
        <f t="shared" si="14"/>
        <v>0</v>
      </c>
      <c r="I505" s="4">
        <f t="shared" si="15"/>
        <v>1</v>
      </c>
    </row>
    <row r="506" spans="1:9" x14ac:dyDescent="0.35">
      <c r="A506" s="1" t="s">
        <v>2823</v>
      </c>
      <c r="B506" s="59">
        <v>0</v>
      </c>
      <c r="C506" s="60">
        <f>B506/I506*100</f>
        <v>0</v>
      </c>
      <c r="F506" s="65">
        <v>1</v>
      </c>
      <c r="G506" s="66">
        <f t="shared" si="14"/>
        <v>100</v>
      </c>
      <c r="I506" s="4">
        <f t="shared" si="15"/>
        <v>1</v>
      </c>
    </row>
    <row r="507" spans="1:9" x14ac:dyDescent="0.35">
      <c r="A507" s="1" t="s">
        <v>2954</v>
      </c>
      <c r="B507" s="59">
        <v>0</v>
      </c>
      <c r="C507" s="60" t="e">
        <f>B507/I507*100</f>
        <v>#DIV/0!</v>
      </c>
      <c r="F507" s="65">
        <v>0</v>
      </c>
      <c r="G507" s="66" t="e">
        <f t="shared" si="14"/>
        <v>#DIV/0!</v>
      </c>
      <c r="I507" s="4">
        <f t="shared" si="15"/>
        <v>0</v>
      </c>
    </row>
    <row r="508" spans="1:9" x14ac:dyDescent="0.35">
      <c r="A508" s="1" t="s">
        <v>2824</v>
      </c>
      <c r="B508" s="59">
        <v>0</v>
      </c>
      <c r="C508" s="60">
        <f>B508/I508*100</f>
        <v>0</v>
      </c>
      <c r="F508" s="65">
        <v>2</v>
      </c>
      <c r="G508" s="66">
        <f t="shared" si="14"/>
        <v>100</v>
      </c>
      <c r="I508" s="4">
        <f t="shared" si="15"/>
        <v>2</v>
      </c>
    </row>
    <row r="509" spans="1:9" x14ac:dyDescent="0.35">
      <c r="A509" s="1" t="s">
        <v>2955</v>
      </c>
      <c r="B509" s="59">
        <v>1</v>
      </c>
      <c r="C509" s="60">
        <f>B509/I509*100</f>
        <v>100</v>
      </c>
      <c r="F509" s="65">
        <v>0</v>
      </c>
      <c r="G509" s="66">
        <f t="shared" si="14"/>
        <v>0</v>
      </c>
      <c r="I509" s="4">
        <f t="shared" si="15"/>
        <v>1</v>
      </c>
    </row>
    <row r="510" spans="1:9" x14ac:dyDescent="0.35">
      <c r="A510" s="1" t="s">
        <v>2956</v>
      </c>
      <c r="B510" s="59">
        <v>0</v>
      </c>
      <c r="C510" s="60" t="e">
        <f>B510/I510*100</f>
        <v>#DIV/0!</v>
      </c>
      <c r="F510" s="65">
        <v>0</v>
      </c>
      <c r="G510" s="66" t="e">
        <f t="shared" si="14"/>
        <v>#DIV/0!</v>
      </c>
      <c r="I510" s="4">
        <f t="shared" si="15"/>
        <v>0</v>
      </c>
    </row>
    <row r="511" spans="1:9" x14ac:dyDescent="0.35">
      <c r="A511" s="1" t="s">
        <v>2957</v>
      </c>
      <c r="B511" s="59">
        <v>0</v>
      </c>
      <c r="C511" s="60" t="e">
        <f>B511/I511*100</f>
        <v>#DIV/0!</v>
      </c>
      <c r="F511" s="65">
        <v>0</v>
      </c>
      <c r="G511" s="66" t="e">
        <f t="shared" si="14"/>
        <v>#DIV/0!</v>
      </c>
      <c r="I511" s="4">
        <f t="shared" si="15"/>
        <v>0</v>
      </c>
    </row>
    <row r="512" spans="1:9" x14ac:dyDescent="0.35">
      <c r="A512" s="1" t="s">
        <v>2958</v>
      </c>
      <c r="B512" s="59">
        <v>0</v>
      </c>
      <c r="C512" s="60">
        <f>B512/I512*100</f>
        <v>0</v>
      </c>
      <c r="F512" s="65">
        <v>2</v>
      </c>
      <c r="G512" s="66">
        <f t="shared" si="14"/>
        <v>100</v>
      </c>
      <c r="I512" s="4">
        <f t="shared" si="15"/>
        <v>2</v>
      </c>
    </row>
    <row r="513" spans="1:9" x14ac:dyDescent="0.35">
      <c r="A513" s="1" t="s">
        <v>2959</v>
      </c>
      <c r="B513" s="59">
        <v>0</v>
      </c>
      <c r="C513" s="60" t="e">
        <f>B513/I513*100</f>
        <v>#DIV/0!</v>
      </c>
      <c r="F513" s="65">
        <v>0</v>
      </c>
      <c r="G513" s="66" t="e">
        <f t="shared" si="14"/>
        <v>#DIV/0!</v>
      </c>
      <c r="I513" s="4">
        <f t="shared" si="15"/>
        <v>0</v>
      </c>
    </row>
    <row r="514" spans="1:9" x14ac:dyDescent="0.35">
      <c r="A514" s="1" t="s">
        <v>2960</v>
      </c>
      <c r="B514" s="59">
        <v>1</v>
      </c>
      <c r="C514" s="60">
        <f>B514/I514*100</f>
        <v>50</v>
      </c>
      <c r="F514" s="65">
        <v>1</v>
      </c>
      <c r="G514" s="66">
        <f t="shared" si="14"/>
        <v>50</v>
      </c>
      <c r="I514" s="4">
        <f t="shared" si="15"/>
        <v>2</v>
      </c>
    </row>
    <row r="515" spans="1:9" x14ac:dyDescent="0.35">
      <c r="A515" s="1" t="s">
        <v>2961</v>
      </c>
      <c r="B515" s="59">
        <v>0</v>
      </c>
      <c r="C515" s="60" t="e">
        <f>B515/I515*100</f>
        <v>#DIV/0!</v>
      </c>
      <c r="F515" s="65">
        <v>0</v>
      </c>
      <c r="G515" s="66" t="e">
        <f t="shared" si="14"/>
        <v>#DIV/0!</v>
      </c>
      <c r="I515" s="4">
        <f t="shared" si="15"/>
        <v>0</v>
      </c>
    </row>
    <row r="516" spans="1:9" x14ac:dyDescent="0.35">
      <c r="A516" s="1" t="s">
        <v>2962</v>
      </c>
      <c r="B516" s="59">
        <v>0</v>
      </c>
      <c r="C516" s="60" t="e">
        <f>B516/I516*100</f>
        <v>#DIV/0!</v>
      </c>
      <c r="F516" s="65">
        <v>0</v>
      </c>
      <c r="G516" s="66" t="e">
        <f t="shared" si="14"/>
        <v>#DIV/0!</v>
      </c>
      <c r="I516" s="4">
        <f t="shared" si="15"/>
        <v>0</v>
      </c>
    </row>
    <row r="517" spans="1:9" x14ac:dyDescent="0.35">
      <c r="A517" s="1" t="s">
        <v>2963</v>
      </c>
      <c r="B517" s="59">
        <v>0</v>
      </c>
      <c r="C517" s="60" t="e">
        <f>B517/I517*100</f>
        <v>#DIV/0!</v>
      </c>
      <c r="F517" s="65">
        <v>0</v>
      </c>
      <c r="G517" s="66" t="e">
        <f t="shared" ref="G517:G580" si="16">F517/I517*100</f>
        <v>#DIV/0!</v>
      </c>
      <c r="I517" s="4">
        <f t="shared" ref="I517:I580" si="17">B517+F517</f>
        <v>0</v>
      </c>
    </row>
    <row r="518" spans="1:9" x14ac:dyDescent="0.35">
      <c r="A518" s="1" t="s">
        <v>2755</v>
      </c>
      <c r="B518" s="59">
        <v>0</v>
      </c>
      <c r="C518" s="60">
        <f>B518/I518*100</f>
        <v>0</v>
      </c>
      <c r="F518" s="65">
        <v>1</v>
      </c>
      <c r="G518" s="66">
        <f t="shared" si="16"/>
        <v>100</v>
      </c>
      <c r="I518" s="4">
        <f t="shared" si="17"/>
        <v>1</v>
      </c>
    </row>
    <row r="519" spans="1:9" x14ac:dyDescent="0.35">
      <c r="A519" s="1" t="s">
        <v>2825</v>
      </c>
      <c r="B519" s="59">
        <v>1</v>
      </c>
      <c r="C519" s="60">
        <f>B519/I519*100</f>
        <v>100</v>
      </c>
      <c r="F519" s="65">
        <v>0</v>
      </c>
      <c r="G519" s="66">
        <f t="shared" si="16"/>
        <v>0</v>
      </c>
      <c r="I519" s="4">
        <f t="shared" si="17"/>
        <v>1</v>
      </c>
    </row>
    <row r="520" spans="1:9" x14ac:dyDescent="0.35">
      <c r="A520" s="1" t="s">
        <v>2706</v>
      </c>
      <c r="B520" s="59">
        <v>1</v>
      </c>
      <c r="C520" s="60">
        <f>B520/I520*100</f>
        <v>100</v>
      </c>
      <c r="F520" s="65">
        <v>0</v>
      </c>
      <c r="G520" s="66">
        <f t="shared" si="16"/>
        <v>0</v>
      </c>
      <c r="I520" s="4">
        <f t="shared" si="17"/>
        <v>1</v>
      </c>
    </row>
    <row r="521" spans="1:9" x14ac:dyDescent="0.35">
      <c r="A521" s="1" t="s">
        <v>2826</v>
      </c>
      <c r="B521" s="59">
        <v>2</v>
      </c>
      <c r="C521" s="60">
        <f>B521/I521*100</f>
        <v>100</v>
      </c>
      <c r="F521" s="65">
        <v>0</v>
      </c>
      <c r="G521" s="66">
        <f t="shared" si="16"/>
        <v>0</v>
      </c>
      <c r="I521" s="4">
        <f t="shared" si="17"/>
        <v>2</v>
      </c>
    </row>
    <row r="522" spans="1:9" x14ac:dyDescent="0.35">
      <c r="A522" s="1" t="s">
        <v>2964</v>
      </c>
      <c r="B522" s="59">
        <v>1</v>
      </c>
      <c r="C522" s="60">
        <f>B522/I522*100</f>
        <v>100</v>
      </c>
      <c r="F522" s="65">
        <v>0</v>
      </c>
      <c r="G522" s="66">
        <f t="shared" si="16"/>
        <v>0</v>
      </c>
      <c r="I522" s="4">
        <f t="shared" si="17"/>
        <v>1</v>
      </c>
    </row>
    <row r="523" spans="1:9" x14ac:dyDescent="0.35">
      <c r="A523" s="1" t="s">
        <v>2827</v>
      </c>
      <c r="B523" s="59">
        <v>0</v>
      </c>
      <c r="C523" s="60" t="e">
        <f>B523/I523*100</f>
        <v>#DIV/0!</v>
      </c>
      <c r="F523" s="65">
        <v>0</v>
      </c>
      <c r="G523" s="66" t="e">
        <f t="shared" si="16"/>
        <v>#DIV/0!</v>
      </c>
      <c r="I523" s="4">
        <f t="shared" si="17"/>
        <v>0</v>
      </c>
    </row>
    <row r="524" spans="1:9" x14ac:dyDescent="0.35">
      <c r="A524" s="1" t="s">
        <v>2965</v>
      </c>
      <c r="B524" s="59">
        <v>0</v>
      </c>
      <c r="C524" s="60">
        <f>B524/I524*100</f>
        <v>0</v>
      </c>
      <c r="F524" s="65">
        <v>1</v>
      </c>
      <c r="G524" s="66">
        <f t="shared" si="16"/>
        <v>100</v>
      </c>
      <c r="I524" s="4">
        <f t="shared" si="17"/>
        <v>1</v>
      </c>
    </row>
    <row r="525" spans="1:9" x14ac:dyDescent="0.35">
      <c r="A525" s="1" t="s">
        <v>2966</v>
      </c>
      <c r="B525" s="59">
        <v>0</v>
      </c>
      <c r="C525" s="60" t="e">
        <f>B525/I525*100</f>
        <v>#DIV/0!</v>
      </c>
      <c r="F525" s="65">
        <v>0</v>
      </c>
      <c r="G525" s="66" t="e">
        <f t="shared" si="16"/>
        <v>#DIV/0!</v>
      </c>
      <c r="I525" s="4">
        <f t="shared" si="17"/>
        <v>0</v>
      </c>
    </row>
    <row r="526" spans="1:9" x14ac:dyDescent="0.35">
      <c r="A526" s="1" t="s">
        <v>2828</v>
      </c>
      <c r="B526" s="59">
        <v>1</v>
      </c>
      <c r="C526" s="60">
        <f>B526/I526*100</f>
        <v>100</v>
      </c>
      <c r="F526" s="65">
        <v>0</v>
      </c>
      <c r="G526" s="66">
        <f t="shared" si="16"/>
        <v>0</v>
      </c>
      <c r="I526" s="4">
        <f t="shared" si="17"/>
        <v>1</v>
      </c>
    </row>
    <row r="527" spans="1:9" x14ac:dyDescent="0.35">
      <c r="A527" s="1" t="s">
        <v>2967</v>
      </c>
      <c r="B527" s="59">
        <v>0</v>
      </c>
      <c r="C527" s="60">
        <f>B527/I527*100</f>
        <v>0</v>
      </c>
      <c r="F527" s="65">
        <v>1</v>
      </c>
      <c r="G527" s="66">
        <f t="shared" si="16"/>
        <v>100</v>
      </c>
      <c r="I527" s="4">
        <f t="shared" si="17"/>
        <v>1</v>
      </c>
    </row>
    <row r="528" spans="1:9" x14ac:dyDescent="0.35">
      <c r="A528" s="1" t="s">
        <v>2968</v>
      </c>
      <c r="B528" s="59">
        <v>2</v>
      </c>
      <c r="C528" s="60">
        <f>B528/I528*100</f>
        <v>100</v>
      </c>
      <c r="F528" s="65">
        <v>0</v>
      </c>
      <c r="G528" s="66">
        <f t="shared" si="16"/>
        <v>0</v>
      </c>
      <c r="I528" s="4">
        <f t="shared" si="17"/>
        <v>2</v>
      </c>
    </row>
    <row r="529" spans="1:9" x14ac:dyDescent="0.35">
      <c r="A529" s="1" t="s">
        <v>2719</v>
      </c>
      <c r="B529" s="59">
        <v>0</v>
      </c>
      <c r="C529" s="60" t="e">
        <f>B529/I529*100</f>
        <v>#DIV/0!</v>
      </c>
      <c r="F529" s="65">
        <v>0</v>
      </c>
      <c r="G529" s="66" t="e">
        <f t="shared" si="16"/>
        <v>#DIV/0!</v>
      </c>
      <c r="I529" s="4">
        <f t="shared" si="17"/>
        <v>0</v>
      </c>
    </row>
    <row r="530" spans="1:9" x14ac:dyDescent="0.35">
      <c r="A530" s="1" t="s">
        <v>2756</v>
      </c>
      <c r="B530" s="59">
        <v>0</v>
      </c>
      <c r="C530" s="60" t="e">
        <f>B530/I530*100</f>
        <v>#DIV/0!</v>
      </c>
      <c r="F530" s="65">
        <v>0</v>
      </c>
      <c r="G530" s="66" t="e">
        <f t="shared" si="16"/>
        <v>#DIV/0!</v>
      </c>
      <c r="I530" s="4">
        <f t="shared" si="17"/>
        <v>0</v>
      </c>
    </row>
    <row r="531" spans="1:9" x14ac:dyDescent="0.35">
      <c r="A531" s="1" t="s">
        <v>2969</v>
      </c>
      <c r="B531" s="59">
        <v>0</v>
      </c>
      <c r="C531" s="60" t="e">
        <f>B531/I531*100</f>
        <v>#DIV/0!</v>
      </c>
      <c r="F531" s="65">
        <v>0</v>
      </c>
      <c r="G531" s="66" t="e">
        <f t="shared" si="16"/>
        <v>#DIV/0!</v>
      </c>
      <c r="I531" s="4">
        <f t="shared" si="17"/>
        <v>0</v>
      </c>
    </row>
    <row r="532" spans="1:9" x14ac:dyDescent="0.35">
      <c r="A532" s="1" t="s">
        <v>2970</v>
      </c>
      <c r="B532" s="59">
        <v>0</v>
      </c>
      <c r="C532" s="60" t="e">
        <f>B532/I532*100</f>
        <v>#DIV/0!</v>
      </c>
      <c r="F532" s="65">
        <v>0</v>
      </c>
      <c r="G532" s="66" t="e">
        <f t="shared" si="16"/>
        <v>#DIV/0!</v>
      </c>
      <c r="I532" s="4">
        <f t="shared" si="17"/>
        <v>0</v>
      </c>
    </row>
    <row r="533" spans="1:9" x14ac:dyDescent="0.35">
      <c r="A533" s="1" t="s">
        <v>2971</v>
      </c>
      <c r="B533" s="59">
        <v>0</v>
      </c>
      <c r="C533" s="60" t="e">
        <f>B533/I533*100</f>
        <v>#DIV/0!</v>
      </c>
      <c r="F533" s="65">
        <v>0</v>
      </c>
      <c r="G533" s="66" t="e">
        <f t="shared" si="16"/>
        <v>#DIV/0!</v>
      </c>
      <c r="I533" s="4">
        <f t="shared" si="17"/>
        <v>0</v>
      </c>
    </row>
    <row r="534" spans="1:9" x14ac:dyDescent="0.35">
      <c r="A534" s="1" t="s">
        <v>2972</v>
      </c>
      <c r="B534" s="59">
        <v>0</v>
      </c>
      <c r="C534" s="60" t="e">
        <f>B534/I534*100</f>
        <v>#DIV/0!</v>
      </c>
      <c r="F534" s="65">
        <v>0</v>
      </c>
      <c r="G534" s="66" t="e">
        <f t="shared" si="16"/>
        <v>#DIV/0!</v>
      </c>
      <c r="I534" s="4">
        <f t="shared" si="17"/>
        <v>0</v>
      </c>
    </row>
    <row r="535" spans="1:9" x14ac:dyDescent="0.35">
      <c r="A535" s="1" t="s">
        <v>2829</v>
      </c>
      <c r="B535" s="59">
        <v>0</v>
      </c>
      <c r="C535" s="60" t="e">
        <f>B535/I535*100</f>
        <v>#DIV/0!</v>
      </c>
      <c r="F535" s="65">
        <v>0</v>
      </c>
      <c r="G535" s="66" t="e">
        <f t="shared" si="16"/>
        <v>#DIV/0!</v>
      </c>
      <c r="I535" s="4">
        <f t="shared" si="17"/>
        <v>0</v>
      </c>
    </row>
    <row r="536" spans="1:9" x14ac:dyDescent="0.35">
      <c r="A536" s="1" t="s">
        <v>2707</v>
      </c>
      <c r="B536" s="59">
        <v>1</v>
      </c>
      <c r="C536" s="60">
        <f>B536/I536*100</f>
        <v>100</v>
      </c>
      <c r="F536" s="65">
        <v>0</v>
      </c>
      <c r="G536" s="66">
        <f t="shared" si="16"/>
        <v>0</v>
      </c>
      <c r="I536" s="4">
        <f t="shared" si="17"/>
        <v>1</v>
      </c>
    </row>
    <row r="537" spans="1:9" x14ac:dyDescent="0.35">
      <c r="A537" s="1" t="s">
        <v>2708</v>
      </c>
      <c r="B537" s="59">
        <v>0</v>
      </c>
      <c r="C537" s="60">
        <f>B537/I537*100</f>
        <v>0</v>
      </c>
      <c r="F537" s="65">
        <v>1</v>
      </c>
      <c r="G537" s="66">
        <f t="shared" si="16"/>
        <v>100</v>
      </c>
      <c r="I537" s="4">
        <f t="shared" si="17"/>
        <v>1</v>
      </c>
    </row>
    <row r="538" spans="1:9" x14ac:dyDescent="0.35">
      <c r="A538" s="1" t="s">
        <v>2973</v>
      </c>
      <c r="B538" s="59">
        <v>0</v>
      </c>
      <c r="C538" s="60" t="e">
        <f>B538/I538*100</f>
        <v>#DIV/0!</v>
      </c>
      <c r="F538" s="65">
        <v>0</v>
      </c>
      <c r="G538" s="66" t="e">
        <f t="shared" si="16"/>
        <v>#DIV/0!</v>
      </c>
      <c r="I538" s="4">
        <f t="shared" si="17"/>
        <v>0</v>
      </c>
    </row>
    <row r="539" spans="1:9" x14ac:dyDescent="0.35">
      <c r="A539" s="1" t="s">
        <v>2974</v>
      </c>
      <c r="B539" s="59">
        <v>1</v>
      </c>
      <c r="C539" s="60">
        <f>B539/I539*100</f>
        <v>100</v>
      </c>
      <c r="F539" s="65">
        <v>0</v>
      </c>
      <c r="G539" s="66">
        <f t="shared" si="16"/>
        <v>0</v>
      </c>
      <c r="I539" s="4">
        <f t="shared" si="17"/>
        <v>1</v>
      </c>
    </row>
    <row r="540" spans="1:9" x14ac:dyDescent="0.35">
      <c r="A540" s="1" t="s">
        <v>2975</v>
      </c>
      <c r="B540" s="59">
        <v>0</v>
      </c>
      <c r="C540" s="60" t="e">
        <f>B540/I540*100</f>
        <v>#DIV/0!</v>
      </c>
      <c r="F540" s="65">
        <v>0</v>
      </c>
      <c r="G540" s="66" t="e">
        <f t="shared" si="16"/>
        <v>#DIV/0!</v>
      </c>
      <c r="I540" s="4">
        <f t="shared" si="17"/>
        <v>0</v>
      </c>
    </row>
    <row r="541" spans="1:9" x14ac:dyDescent="0.35">
      <c r="A541" s="1" t="s">
        <v>2976</v>
      </c>
      <c r="B541" s="59">
        <v>1</v>
      </c>
      <c r="C541" s="60">
        <f>B541/I541*100</f>
        <v>100</v>
      </c>
      <c r="F541" s="65">
        <v>0</v>
      </c>
      <c r="G541" s="66">
        <f t="shared" si="16"/>
        <v>0</v>
      </c>
      <c r="I541" s="4">
        <f t="shared" si="17"/>
        <v>1</v>
      </c>
    </row>
    <row r="542" spans="1:9" x14ac:dyDescent="0.35">
      <c r="A542" s="1" t="s">
        <v>2977</v>
      </c>
      <c r="B542" s="59">
        <v>0</v>
      </c>
      <c r="C542" s="60" t="e">
        <f>B542/I542*100</f>
        <v>#DIV/0!</v>
      </c>
      <c r="F542" s="65">
        <v>0</v>
      </c>
      <c r="G542" s="66" t="e">
        <f t="shared" si="16"/>
        <v>#DIV/0!</v>
      </c>
      <c r="I542" s="4">
        <f t="shared" si="17"/>
        <v>0</v>
      </c>
    </row>
    <row r="543" spans="1:9" x14ac:dyDescent="0.35">
      <c r="A543" s="1" t="s">
        <v>2325</v>
      </c>
      <c r="B543" s="59">
        <v>0</v>
      </c>
      <c r="C543" s="60" t="e">
        <f>B543/I543*100</f>
        <v>#DIV/0!</v>
      </c>
      <c r="F543" s="65">
        <v>0</v>
      </c>
      <c r="G543" s="66" t="e">
        <f t="shared" si="16"/>
        <v>#DIV/0!</v>
      </c>
      <c r="I543" s="4">
        <f t="shared" si="17"/>
        <v>0</v>
      </c>
    </row>
    <row r="544" spans="1:9" x14ac:dyDescent="0.35">
      <c r="A544" s="1" t="s">
        <v>2978</v>
      </c>
      <c r="B544" s="59">
        <v>0</v>
      </c>
      <c r="C544" s="60" t="e">
        <f>B544/I544*100</f>
        <v>#DIV/0!</v>
      </c>
      <c r="F544" s="65">
        <v>0</v>
      </c>
      <c r="G544" s="66" t="e">
        <f t="shared" si="16"/>
        <v>#DIV/0!</v>
      </c>
      <c r="I544" s="4">
        <f t="shared" si="17"/>
        <v>0</v>
      </c>
    </row>
    <row r="545" spans="1:9" x14ac:dyDescent="0.35">
      <c r="A545" s="1" t="s">
        <v>2979</v>
      </c>
      <c r="B545" s="59">
        <v>0</v>
      </c>
      <c r="C545" s="60" t="e">
        <f>B545/I545*100</f>
        <v>#DIV/0!</v>
      </c>
      <c r="F545" s="65">
        <v>0</v>
      </c>
      <c r="G545" s="66" t="e">
        <f t="shared" si="16"/>
        <v>#DIV/0!</v>
      </c>
      <c r="I545" s="4">
        <f t="shared" si="17"/>
        <v>0</v>
      </c>
    </row>
    <row r="546" spans="1:9" x14ac:dyDescent="0.35">
      <c r="A546" s="1" t="s">
        <v>2720</v>
      </c>
      <c r="B546" s="59">
        <v>0</v>
      </c>
      <c r="C546" s="60" t="e">
        <f>B546/I546*100</f>
        <v>#DIV/0!</v>
      </c>
      <c r="F546" s="65">
        <v>0</v>
      </c>
      <c r="G546" s="66" t="e">
        <f t="shared" si="16"/>
        <v>#DIV/0!</v>
      </c>
      <c r="I546" s="4">
        <f t="shared" si="17"/>
        <v>0</v>
      </c>
    </row>
    <row r="547" spans="1:9" x14ac:dyDescent="0.35">
      <c r="A547" s="1" t="s">
        <v>2980</v>
      </c>
      <c r="B547" s="59">
        <v>0</v>
      </c>
      <c r="C547" s="60" t="e">
        <f>B547/I547*100</f>
        <v>#DIV/0!</v>
      </c>
      <c r="F547" s="65">
        <v>0</v>
      </c>
      <c r="G547" s="66" t="e">
        <f t="shared" si="16"/>
        <v>#DIV/0!</v>
      </c>
      <c r="I547" s="4">
        <f t="shared" si="17"/>
        <v>0</v>
      </c>
    </row>
    <row r="548" spans="1:9" x14ac:dyDescent="0.35">
      <c r="A548" s="1" t="s">
        <v>2830</v>
      </c>
      <c r="B548" s="59">
        <v>0</v>
      </c>
      <c r="C548" s="60" t="e">
        <f>B548/I548*100</f>
        <v>#DIV/0!</v>
      </c>
      <c r="F548" s="65">
        <v>0</v>
      </c>
      <c r="G548" s="66" t="e">
        <f t="shared" si="16"/>
        <v>#DIV/0!</v>
      </c>
      <c r="I548" s="4">
        <f t="shared" si="17"/>
        <v>0</v>
      </c>
    </row>
    <row r="549" spans="1:9" x14ac:dyDescent="0.35">
      <c r="A549" s="1" t="s">
        <v>2831</v>
      </c>
      <c r="B549" s="59">
        <v>0</v>
      </c>
      <c r="C549" s="60" t="e">
        <f>B549/I549*100</f>
        <v>#DIV/0!</v>
      </c>
      <c r="F549" s="65">
        <v>0</v>
      </c>
      <c r="G549" s="66" t="e">
        <f t="shared" si="16"/>
        <v>#DIV/0!</v>
      </c>
      <c r="I549" s="4">
        <f t="shared" si="17"/>
        <v>0</v>
      </c>
    </row>
    <row r="550" spans="1:9" x14ac:dyDescent="0.35">
      <c r="A550" s="1" t="s">
        <v>2981</v>
      </c>
      <c r="B550" s="59">
        <v>0</v>
      </c>
      <c r="C550" s="60" t="e">
        <f>B550/I550*100</f>
        <v>#DIV/0!</v>
      </c>
      <c r="F550" s="65">
        <v>0</v>
      </c>
      <c r="G550" s="66" t="e">
        <f t="shared" si="16"/>
        <v>#DIV/0!</v>
      </c>
      <c r="I550" s="4">
        <f t="shared" si="17"/>
        <v>0</v>
      </c>
    </row>
    <row r="551" spans="1:9" x14ac:dyDescent="0.35">
      <c r="A551" s="1" t="s">
        <v>2982</v>
      </c>
      <c r="B551" s="59">
        <v>0</v>
      </c>
      <c r="C551" s="60">
        <f>B551/I551*100</f>
        <v>0</v>
      </c>
      <c r="F551" s="65">
        <v>2</v>
      </c>
      <c r="G551" s="66">
        <f t="shared" si="16"/>
        <v>100</v>
      </c>
      <c r="I551" s="4">
        <f t="shared" si="17"/>
        <v>2</v>
      </c>
    </row>
    <row r="552" spans="1:9" x14ac:dyDescent="0.35">
      <c r="A552" s="1" t="s">
        <v>2983</v>
      </c>
      <c r="B552" s="59">
        <v>0</v>
      </c>
      <c r="C552" s="60" t="e">
        <f>B552/I552*100</f>
        <v>#DIV/0!</v>
      </c>
      <c r="F552" s="65">
        <v>0</v>
      </c>
      <c r="G552" s="66" t="e">
        <f t="shared" si="16"/>
        <v>#DIV/0!</v>
      </c>
      <c r="I552" s="4">
        <f t="shared" si="17"/>
        <v>0</v>
      </c>
    </row>
    <row r="553" spans="1:9" x14ac:dyDescent="0.35">
      <c r="A553" s="1" t="s">
        <v>2984</v>
      </c>
      <c r="B553" s="59">
        <v>0</v>
      </c>
      <c r="C553" s="60" t="e">
        <f>B553/I553*100</f>
        <v>#DIV/0!</v>
      </c>
      <c r="F553" s="65">
        <v>0</v>
      </c>
      <c r="G553" s="66" t="e">
        <f t="shared" si="16"/>
        <v>#DIV/0!</v>
      </c>
      <c r="I553" s="4">
        <f t="shared" si="17"/>
        <v>0</v>
      </c>
    </row>
    <row r="554" spans="1:9" x14ac:dyDescent="0.35">
      <c r="A554" s="1" t="s">
        <v>2985</v>
      </c>
      <c r="B554" s="59">
        <v>0</v>
      </c>
      <c r="C554" s="60">
        <f>B554/I554*100</f>
        <v>0</v>
      </c>
      <c r="F554" s="65">
        <v>2</v>
      </c>
      <c r="G554" s="66">
        <f t="shared" si="16"/>
        <v>100</v>
      </c>
      <c r="I554" s="4">
        <f t="shared" si="17"/>
        <v>2</v>
      </c>
    </row>
    <row r="555" spans="1:9" x14ac:dyDescent="0.35">
      <c r="A555" s="1" t="s">
        <v>2986</v>
      </c>
      <c r="B555" s="59">
        <v>1</v>
      </c>
      <c r="C555" s="60">
        <f>B555/I555*100</f>
        <v>50</v>
      </c>
      <c r="F555" s="65">
        <v>1</v>
      </c>
      <c r="G555" s="66">
        <f t="shared" si="16"/>
        <v>50</v>
      </c>
      <c r="I555" s="4">
        <f t="shared" si="17"/>
        <v>2</v>
      </c>
    </row>
    <row r="556" spans="1:9" x14ac:dyDescent="0.35">
      <c r="A556" s="1" t="s">
        <v>2757</v>
      </c>
      <c r="B556" s="59">
        <v>1</v>
      </c>
      <c r="C556" s="60">
        <f>B556/I556*100</f>
        <v>100</v>
      </c>
      <c r="F556" s="65">
        <v>0</v>
      </c>
      <c r="G556" s="66">
        <f t="shared" si="16"/>
        <v>0</v>
      </c>
      <c r="I556" s="4">
        <f t="shared" si="17"/>
        <v>1</v>
      </c>
    </row>
    <row r="557" spans="1:9" x14ac:dyDescent="0.35">
      <c r="A557" s="1" t="s">
        <v>2987</v>
      </c>
      <c r="B557" s="59">
        <v>0</v>
      </c>
      <c r="C557" s="60" t="e">
        <f>B557/I557*100</f>
        <v>#DIV/0!</v>
      </c>
      <c r="F557" s="65">
        <v>0</v>
      </c>
      <c r="G557" s="66" t="e">
        <f t="shared" si="16"/>
        <v>#DIV/0!</v>
      </c>
      <c r="I557" s="4">
        <f t="shared" si="17"/>
        <v>0</v>
      </c>
    </row>
    <row r="558" spans="1:9" x14ac:dyDescent="0.35">
      <c r="A558" s="1" t="s">
        <v>2988</v>
      </c>
      <c r="B558" s="59">
        <v>2</v>
      </c>
      <c r="C558" s="60">
        <f>B558/I558*100</f>
        <v>100</v>
      </c>
      <c r="F558" s="65">
        <v>0</v>
      </c>
      <c r="G558" s="66">
        <f t="shared" si="16"/>
        <v>0</v>
      </c>
      <c r="I558" s="4">
        <f t="shared" si="17"/>
        <v>2</v>
      </c>
    </row>
    <row r="559" spans="1:9" x14ac:dyDescent="0.35">
      <c r="A559" s="1" t="s">
        <v>2989</v>
      </c>
      <c r="B559" s="59">
        <v>0</v>
      </c>
      <c r="C559" s="60" t="e">
        <f>B559/I559*100</f>
        <v>#DIV/0!</v>
      </c>
      <c r="F559" s="65">
        <v>0</v>
      </c>
      <c r="G559" s="66" t="e">
        <f t="shared" si="16"/>
        <v>#DIV/0!</v>
      </c>
      <c r="I559" s="4">
        <f t="shared" si="17"/>
        <v>0</v>
      </c>
    </row>
    <row r="560" spans="1:9" x14ac:dyDescent="0.35">
      <c r="A560" s="1" t="s">
        <v>2990</v>
      </c>
      <c r="B560" s="59">
        <v>0</v>
      </c>
      <c r="C560" s="60" t="e">
        <f>B560/I560*100</f>
        <v>#DIV/0!</v>
      </c>
      <c r="F560" s="65">
        <v>0</v>
      </c>
      <c r="G560" s="66" t="e">
        <f t="shared" si="16"/>
        <v>#DIV/0!</v>
      </c>
      <c r="I560" s="4">
        <f t="shared" si="17"/>
        <v>0</v>
      </c>
    </row>
    <row r="561" spans="1:9" x14ac:dyDescent="0.35">
      <c r="A561" s="1" t="s">
        <v>2991</v>
      </c>
      <c r="B561" s="59">
        <v>0</v>
      </c>
      <c r="C561" s="60" t="e">
        <f>B561/I561*100</f>
        <v>#DIV/0!</v>
      </c>
      <c r="F561" s="65">
        <v>0</v>
      </c>
      <c r="G561" s="66" t="e">
        <f t="shared" si="16"/>
        <v>#DIV/0!</v>
      </c>
      <c r="I561" s="4">
        <f t="shared" si="17"/>
        <v>0</v>
      </c>
    </row>
    <row r="562" spans="1:9" x14ac:dyDescent="0.35">
      <c r="A562" s="1" t="s">
        <v>2758</v>
      </c>
      <c r="B562" s="59">
        <v>0</v>
      </c>
      <c r="C562" s="60" t="e">
        <f>B562/I562*100</f>
        <v>#DIV/0!</v>
      </c>
      <c r="F562" s="65">
        <v>0</v>
      </c>
      <c r="G562" s="66" t="e">
        <f t="shared" si="16"/>
        <v>#DIV/0!</v>
      </c>
      <c r="I562" s="4">
        <f t="shared" si="17"/>
        <v>0</v>
      </c>
    </row>
    <row r="563" spans="1:9" x14ac:dyDescent="0.35">
      <c r="A563" s="1" t="s">
        <v>2832</v>
      </c>
      <c r="B563" s="59">
        <v>1</v>
      </c>
      <c r="C563" s="60">
        <f>B563/I563*100</f>
        <v>100</v>
      </c>
      <c r="F563" s="65">
        <v>0</v>
      </c>
      <c r="G563" s="66">
        <f t="shared" si="16"/>
        <v>0</v>
      </c>
      <c r="I563" s="4">
        <f t="shared" si="17"/>
        <v>1</v>
      </c>
    </row>
    <row r="564" spans="1:9" x14ac:dyDescent="0.35">
      <c r="A564" s="1" t="s">
        <v>2759</v>
      </c>
      <c r="B564" s="59">
        <v>0</v>
      </c>
      <c r="C564" s="60" t="e">
        <f>B564/I564*100</f>
        <v>#DIV/0!</v>
      </c>
      <c r="F564" s="65">
        <v>0</v>
      </c>
      <c r="G564" s="66" t="e">
        <f t="shared" si="16"/>
        <v>#DIV/0!</v>
      </c>
      <c r="I564" s="4">
        <f t="shared" si="17"/>
        <v>0</v>
      </c>
    </row>
    <row r="565" spans="1:9" x14ac:dyDescent="0.35">
      <c r="A565" s="1" t="s">
        <v>2833</v>
      </c>
      <c r="B565" s="59">
        <v>0</v>
      </c>
      <c r="C565" s="60" t="e">
        <f>B565/I565*100</f>
        <v>#DIV/0!</v>
      </c>
      <c r="F565" s="65">
        <v>0</v>
      </c>
      <c r="G565" s="66" t="e">
        <f t="shared" si="16"/>
        <v>#DIV/0!</v>
      </c>
      <c r="I565" s="4">
        <f t="shared" si="17"/>
        <v>0</v>
      </c>
    </row>
    <row r="566" spans="1:9" x14ac:dyDescent="0.35">
      <c r="A566" s="1" t="s">
        <v>2760</v>
      </c>
      <c r="B566" s="59">
        <v>2</v>
      </c>
      <c r="C566" s="60">
        <f>B566/I566*100</f>
        <v>100</v>
      </c>
      <c r="F566" s="65">
        <v>0</v>
      </c>
      <c r="G566" s="66">
        <f t="shared" si="16"/>
        <v>0</v>
      </c>
      <c r="I566" s="4">
        <f t="shared" si="17"/>
        <v>2</v>
      </c>
    </row>
    <row r="567" spans="1:9" x14ac:dyDescent="0.35">
      <c r="A567" s="1" t="s">
        <v>2834</v>
      </c>
      <c r="B567" s="59">
        <v>0</v>
      </c>
      <c r="C567" s="60" t="e">
        <f>B567/I567*100</f>
        <v>#DIV/0!</v>
      </c>
      <c r="F567" s="65">
        <v>0</v>
      </c>
      <c r="G567" s="66" t="e">
        <f t="shared" si="16"/>
        <v>#DIV/0!</v>
      </c>
      <c r="I567" s="4">
        <f t="shared" si="17"/>
        <v>0</v>
      </c>
    </row>
    <row r="568" spans="1:9" x14ac:dyDescent="0.35">
      <c r="A568" s="1" t="s">
        <v>2835</v>
      </c>
      <c r="B568" s="59">
        <v>0</v>
      </c>
      <c r="C568" s="60" t="e">
        <f>B568/I568*100</f>
        <v>#DIV/0!</v>
      </c>
      <c r="F568" s="65">
        <v>0</v>
      </c>
      <c r="G568" s="66" t="e">
        <f t="shared" si="16"/>
        <v>#DIV/0!</v>
      </c>
      <c r="I568" s="4">
        <f t="shared" si="17"/>
        <v>0</v>
      </c>
    </row>
    <row r="569" spans="1:9" x14ac:dyDescent="0.35">
      <c r="A569" s="1" t="s">
        <v>2721</v>
      </c>
      <c r="B569" s="59">
        <v>1</v>
      </c>
      <c r="C569" s="60">
        <f>B569/I569*100</f>
        <v>100</v>
      </c>
      <c r="F569" s="65">
        <v>0</v>
      </c>
      <c r="G569" s="66">
        <f t="shared" si="16"/>
        <v>0</v>
      </c>
      <c r="I569" s="4">
        <f t="shared" si="17"/>
        <v>1</v>
      </c>
    </row>
    <row r="570" spans="1:9" x14ac:dyDescent="0.35">
      <c r="A570" s="1" t="s">
        <v>2836</v>
      </c>
      <c r="B570" s="59">
        <v>0</v>
      </c>
      <c r="C570" s="60">
        <f>B570/I570*100</f>
        <v>0</v>
      </c>
      <c r="F570" s="65">
        <v>1</v>
      </c>
      <c r="G570" s="66">
        <f t="shared" si="16"/>
        <v>100</v>
      </c>
      <c r="I570" s="4">
        <f t="shared" si="17"/>
        <v>1</v>
      </c>
    </row>
    <row r="571" spans="1:9" x14ac:dyDescent="0.35">
      <c r="A571" s="1" t="s">
        <v>2722</v>
      </c>
      <c r="B571" s="59">
        <v>1</v>
      </c>
      <c r="C571" s="60">
        <f>B571/I571*100</f>
        <v>100</v>
      </c>
      <c r="F571" s="65">
        <v>0</v>
      </c>
      <c r="G571" s="66">
        <f t="shared" si="16"/>
        <v>0</v>
      </c>
      <c r="I571" s="4">
        <f t="shared" si="17"/>
        <v>1</v>
      </c>
    </row>
    <row r="572" spans="1:9" x14ac:dyDescent="0.35">
      <c r="A572" s="1" t="s">
        <v>2761</v>
      </c>
      <c r="B572" s="59">
        <v>1</v>
      </c>
      <c r="C572" s="60">
        <f>B572/I572*100</f>
        <v>100</v>
      </c>
      <c r="F572" s="65">
        <v>0</v>
      </c>
      <c r="G572" s="66">
        <f t="shared" si="16"/>
        <v>0</v>
      </c>
      <c r="I572" s="4">
        <f t="shared" si="17"/>
        <v>1</v>
      </c>
    </row>
    <row r="573" spans="1:9" x14ac:dyDescent="0.35">
      <c r="A573" s="1" t="s">
        <v>2762</v>
      </c>
      <c r="B573" s="59">
        <v>2</v>
      </c>
      <c r="C573" s="60">
        <f>B573/I573*100</f>
        <v>100</v>
      </c>
      <c r="F573" s="65">
        <v>0</v>
      </c>
      <c r="G573" s="66">
        <f t="shared" si="16"/>
        <v>0</v>
      </c>
      <c r="I573" s="4">
        <f t="shared" si="17"/>
        <v>2</v>
      </c>
    </row>
    <row r="574" spans="1:9" x14ac:dyDescent="0.35">
      <c r="A574" s="1" t="s">
        <v>2837</v>
      </c>
      <c r="B574" s="59">
        <v>0</v>
      </c>
      <c r="C574" s="60">
        <f>B574/I574*100</f>
        <v>0</v>
      </c>
      <c r="F574" s="65">
        <v>1</v>
      </c>
      <c r="G574" s="66">
        <f t="shared" si="16"/>
        <v>100</v>
      </c>
      <c r="I574" s="4">
        <f t="shared" si="17"/>
        <v>1</v>
      </c>
    </row>
    <row r="575" spans="1:9" x14ac:dyDescent="0.35">
      <c r="A575" s="1" t="s">
        <v>2992</v>
      </c>
      <c r="B575" s="59">
        <v>0</v>
      </c>
      <c r="C575" s="60" t="e">
        <f>B575/I575*100</f>
        <v>#DIV/0!</v>
      </c>
      <c r="F575" s="65">
        <v>0</v>
      </c>
      <c r="G575" s="66" t="e">
        <f t="shared" si="16"/>
        <v>#DIV/0!</v>
      </c>
      <c r="I575" s="4">
        <f t="shared" si="17"/>
        <v>0</v>
      </c>
    </row>
    <row r="576" spans="1:9" x14ac:dyDescent="0.35">
      <c r="A576" s="1" t="s">
        <v>2723</v>
      </c>
      <c r="B576" s="59">
        <v>0</v>
      </c>
      <c r="C576" s="60" t="e">
        <f>B576/I576*100</f>
        <v>#DIV/0!</v>
      </c>
      <c r="F576" s="65">
        <v>0</v>
      </c>
      <c r="G576" s="66" t="e">
        <f t="shared" si="16"/>
        <v>#DIV/0!</v>
      </c>
      <c r="I576" s="4">
        <f t="shared" si="17"/>
        <v>0</v>
      </c>
    </row>
    <row r="577" spans="1:9" x14ac:dyDescent="0.35">
      <c r="A577" s="1" t="s">
        <v>2993</v>
      </c>
      <c r="B577" s="59">
        <v>0</v>
      </c>
      <c r="C577" s="60" t="e">
        <f>B577/I577*100</f>
        <v>#DIV/0!</v>
      </c>
      <c r="F577" s="65">
        <v>0</v>
      </c>
      <c r="G577" s="66" t="e">
        <f t="shared" si="16"/>
        <v>#DIV/0!</v>
      </c>
      <c r="I577" s="4">
        <f t="shared" si="17"/>
        <v>0</v>
      </c>
    </row>
    <row r="578" spans="1:9" x14ac:dyDescent="0.35">
      <c r="A578" s="1" t="s">
        <v>2994</v>
      </c>
      <c r="B578" s="59">
        <v>1</v>
      </c>
      <c r="C578" s="60">
        <f>B578/I578*100</f>
        <v>100</v>
      </c>
      <c r="F578" s="65">
        <v>0</v>
      </c>
      <c r="G578" s="66">
        <f t="shared" si="16"/>
        <v>0</v>
      </c>
      <c r="I578" s="4">
        <f t="shared" si="17"/>
        <v>1</v>
      </c>
    </row>
    <row r="579" spans="1:9" x14ac:dyDescent="0.35">
      <c r="A579" s="1" t="s">
        <v>2995</v>
      </c>
      <c r="B579" s="59">
        <v>0</v>
      </c>
      <c r="C579" s="60" t="e">
        <f>B579/I579*100</f>
        <v>#DIV/0!</v>
      </c>
      <c r="F579" s="65">
        <v>0</v>
      </c>
      <c r="G579" s="66" t="e">
        <f t="shared" si="16"/>
        <v>#DIV/0!</v>
      </c>
      <c r="I579" s="4">
        <f t="shared" si="17"/>
        <v>0</v>
      </c>
    </row>
    <row r="580" spans="1:9" x14ac:dyDescent="0.35">
      <c r="A580" s="1" t="s">
        <v>2838</v>
      </c>
      <c r="B580" s="59">
        <v>0</v>
      </c>
      <c r="C580" s="60" t="e">
        <f>B580/I580*100</f>
        <v>#DIV/0!</v>
      </c>
      <c r="F580" s="65">
        <v>0</v>
      </c>
      <c r="G580" s="66" t="e">
        <f t="shared" si="16"/>
        <v>#DIV/0!</v>
      </c>
      <c r="I580" s="4">
        <f t="shared" si="17"/>
        <v>0</v>
      </c>
    </row>
    <row r="581" spans="1:9" x14ac:dyDescent="0.35">
      <c r="A581" s="1" t="s">
        <v>2996</v>
      </c>
      <c r="B581" s="59">
        <v>2</v>
      </c>
      <c r="C581" s="60">
        <f>B581/I581*100</f>
        <v>100</v>
      </c>
      <c r="F581" s="65">
        <v>0</v>
      </c>
      <c r="G581" s="66">
        <f t="shared" ref="G581:G644" si="18">F581/I581*100</f>
        <v>0</v>
      </c>
      <c r="I581" s="4">
        <f t="shared" ref="I581:I644" si="19">B581+F581</f>
        <v>2</v>
      </c>
    </row>
    <row r="582" spans="1:9" x14ac:dyDescent="0.35">
      <c r="A582" s="1" t="s">
        <v>2997</v>
      </c>
      <c r="B582" s="59">
        <v>2</v>
      </c>
      <c r="C582" s="60">
        <f>B582/I582*100</f>
        <v>100</v>
      </c>
      <c r="F582" s="65">
        <v>0</v>
      </c>
      <c r="G582" s="66">
        <f t="shared" si="18"/>
        <v>0</v>
      </c>
      <c r="I582" s="4">
        <f t="shared" si="19"/>
        <v>2</v>
      </c>
    </row>
    <row r="583" spans="1:9" x14ac:dyDescent="0.35">
      <c r="A583" s="1" t="s">
        <v>2763</v>
      </c>
      <c r="B583" s="59">
        <v>0</v>
      </c>
      <c r="C583" s="60" t="e">
        <f>B583/I583*100</f>
        <v>#DIV/0!</v>
      </c>
      <c r="F583" s="65">
        <v>0</v>
      </c>
      <c r="G583" s="66" t="e">
        <f t="shared" si="18"/>
        <v>#DIV/0!</v>
      </c>
      <c r="I583" s="4">
        <f t="shared" si="19"/>
        <v>0</v>
      </c>
    </row>
    <row r="584" spans="1:9" x14ac:dyDescent="0.35">
      <c r="A584" s="1" t="s">
        <v>2998</v>
      </c>
      <c r="B584" s="59">
        <v>1</v>
      </c>
      <c r="C584" s="60">
        <f>B584/I584*100</f>
        <v>100</v>
      </c>
      <c r="F584" s="65">
        <v>0</v>
      </c>
      <c r="G584" s="66">
        <f t="shared" si="18"/>
        <v>0</v>
      </c>
      <c r="I584" s="4">
        <f t="shared" si="19"/>
        <v>1</v>
      </c>
    </row>
    <row r="585" spans="1:9" x14ac:dyDescent="0.35">
      <c r="A585" s="1" t="s">
        <v>2839</v>
      </c>
      <c r="B585" s="59">
        <v>0</v>
      </c>
      <c r="C585" s="60" t="e">
        <f>B585/I585*100</f>
        <v>#DIV/0!</v>
      </c>
      <c r="F585" s="65">
        <v>0</v>
      </c>
      <c r="G585" s="66" t="e">
        <f t="shared" si="18"/>
        <v>#DIV/0!</v>
      </c>
      <c r="I585" s="4">
        <f t="shared" si="19"/>
        <v>0</v>
      </c>
    </row>
    <row r="586" spans="1:9" x14ac:dyDescent="0.35">
      <c r="A586" s="1" t="s">
        <v>2999</v>
      </c>
      <c r="B586" s="59">
        <v>2</v>
      </c>
      <c r="C586" s="60">
        <f>B586/I586*100</f>
        <v>100</v>
      </c>
      <c r="F586" s="65">
        <v>0</v>
      </c>
      <c r="G586" s="66">
        <f t="shared" si="18"/>
        <v>0</v>
      </c>
      <c r="I586" s="4">
        <f t="shared" si="19"/>
        <v>2</v>
      </c>
    </row>
    <row r="587" spans="1:9" x14ac:dyDescent="0.35">
      <c r="A587" s="1" t="s">
        <v>3000</v>
      </c>
      <c r="B587" s="59">
        <v>0</v>
      </c>
      <c r="C587" s="60" t="e">
        <f>B587/I587*100</f>
        <v>#DIV/0!</v>
      </c>
      <c r="F587" s="65">
        <v>0</v>
      </c>
      <c r="G587" s="66" t="e">
        <f t="shared" si="18"/>
        <v>#DIV/0!</v>
      </c>
      <c r="I587" s="4">
        <f t="shared" si="19"/>
        <v>0</v>
      </c>
    </row>
    <row r="588" spans="1:9" x14ac:dyDescent="0.35">
      <c r="A588" s="1" t="s">
        <v>2840</v>
      </c>
      <c r="B588" s="59">
        <v>0</v>
      </c>
      <c r="C588" s="60" t="e">
        <f>B588/I588*100</f>
        <v>#DIV/0!</v>
      </c>
      <c r="F588" s="65">
        <v>0</v>
      </c>
      <c r="G588" s="66" t="e">
        <f t="shared" si="18"/>
        <v>#DIV/0!</v>
      </c>
      <c r="I588" s="4">
        <f t="shared" si="19"/>
        <v>0</v>
      </c>
    </row>
    <row r="589" spans="1:9" x14ac:dyDescent="0.35">
      <c r="A589" s="1" t="s">
        <v>2764</v>
      </c>
      <c r="B589" s="59">
        <v>0</v>
      </c>
      <c r="C589" s="60" t="e">
        <f>B589/I589*100</f>
        <v>#DIV/0!</v>
      </c>
      <c r="F589" s="65">
        <v>0</v>
      </c>
      <c r="G589" s="66" t="e">
        <f t="shared" si="18"/>
        <v>#DIV/0!</v>
      </c>
      <c r="I589" s="4">
        <f t="shared" si="19"/>
        <v>0</v>
      </c>
    </row>
    <row r="590" spans="1:9" x14ac:dyDescent="0.35">
      <c r="A590" s="1" t="s">
        <v>3001</v>
      </c>
      <c r="B590" s="59">
        <v>1</v>
      </c>
      <c r="C590" s="60">
        <f>B590/I590*100</f>
        <v>100</v>
      </c>
      <c r="F590" s="65">
        <v>0</v>
      </c>
      <c r="G590" s="66">
        <f t="shared" si="18"/>
        <v>0</v>
      </c>
      <c r="I590" s="4">
        <f t="shared" si="19"/>
        <v>1</v>
      </c>
    </row>
    <row r="591" spans="1:9" x14ac:dyDescent="0.35">
      <c r="A591" s="1" t="s">
        <v>3002</v>
      </c>
      <c r="B591" s="59">
        <v>1</v>
      </c>
      <c r="C591" s="60">
        <f>B591/I591*100</f>
        <v>100</v>
      </c>
      <c r="F591" s="65">
        <v>0</v>
      </c>
      <c r="G591" s="66">
        <f t="shared" si="18"/>
        <v>0</v>
      </c>
      <c r="I591" s="4">
        <f t="shared" si="19"/>
        <v>1</v>
      </c>
    </row>
    <row r="592" spans="1:9" x14ac:dyDescent="0.35">
      <c r="A592" s="1" t="s">
        <v>3003</v>
      </c>
      <c r="B592" s="59">
        <v>0</v>
      </c>
      <c r="C592" s="60" t="e">
        <f>B592/I592*100</f>
        <v>#DIV/0!</v>
      </c>
      <c r="F592" s="65">
        <v>0</v>
      </c>
      <c r="G592" s="66" t="e">
        <f t="shared" si="18"/>
        <v>#DIV/0!</v>
      </c>
      <c r="I592" s="4">
        <f t="shared" si="19"/>
        <v>0</v>
      </c>
    </row>
    <row r="593" spans="1:9" x14ac:dyDescent="0.35">
      <c r="A593" s="1" t="s">
        <v>3004</v>
      </c>
      <c r="B593" s="59">
        <v>1</v>
      </c>
      <c r="C593" s="60">
        <f>B593/I593*100</f>
        <v>100</v>
      </c>
      <c r="F593" s="65">
        <v>0</v>
      </c>
      <c r="G593" s="66">
        <f t="shared" si="18"/>
        <v>0</v>
      </c>
      <c r="I593" s="4">
        <f t="shared" si="19"/>
        <v>1</v>
      </c>
    </row>
    <row r="594" spans="1:9" x14ac:dyDescent="0.35">
      <c r="A594" s="1" t="s">
        <v>3005</v>
      </c>
      <c r="B594" s="59">
        <v>0</v>
      </c>
      <c r="C594" s="60" t="e">
        <f>B594/I594*100</f>
        <v>#DIV/0!</v>
      </c>
      <c r="F594" s="65">
        <v>0</v>
      </c>
      <c r="G594" s="66" t="e">
        <f t="shared" si="18"/>
        <v>#DIV/0!</v>
      </c>
      <c r="I594" s="4">
        <f t="shared" si="19"/>
        <v>0</v>
      </c>
    </row>
    <row r="595" spans="1:9" x14ac:dyDescent="0.35">
      <c r="A595" s="1" t="s">
        <v>3006</v>
      </c>
      <c r="B595" s="59">
        <v>2</v>
      </c>
      <c r="C595" s="60">
        <f>B595/I595*100</f>
        <v>100</v>
      </c>
      <c r="F595" s="65">
        <v>0</v>
      </c>
      <c r="G595" s="66">
        <f t="shared" si="18"/>
        <v>0</v>
      </c>
      <c r="I595" s="4">
        <f t="shared" si="19"/>
        <v>2</v>
      </c>
    </row>
    <row r="596" spans="1:9" x14ac:dyDescent="0.35">
      <c r="A596" s="1" t="s">
        <v>3007</v>
      </c>
      <c r="B596" s="59">
        <v>0</v>
      </c>
      <c r="C596" s="60">
        <f>B596/I596*100</f>
        <v>0</v>
      </c>
      <c r="F596" s="65">
        <v>1</v>
      </c>
      <c r="G596" s="66">
        <f t="shared" si="18"/>
        <v>100</v>
      </c>
      <c r="I596" s="4">
        <f t="shared" si="19"/>
        <v>1</v>
      </c>
    </row>
    <row r="597" spans="1:9" x14ac:dyDescent="0.35">
      <c r="A597" s="1" t="s">
        <v>3008</v>
      </c>
      <c r="B597" s="59">
        <v>1</v>
      </c>
      <c r="C597" s="60">
        <f>B597/I597*100</f>
        <v>100</v>
      </c>
      <c r="F597" s="65">
        <v>0</v>
      </c>
      <c r="G597" s="66">
        <f t="shared" si="18"/>
        <v>0</v>
      </c>
      <c r="I597" s="4">
        <f t="shared" si="19"/>
        <v>1</v>
      </c>
    </row>
    <row r="598" spans="1:9" x14ac:dyDescent="0.35">
      <c r="A598" s="1" t="s">
        <v>3009</v>
      </c>
      <c r="B598" s="59">
        <v>2</v>
      </c>
      <c r="C598" s="60">
        <f>B598/I598*100</f>
        <v>100</v>
      </c>
      <c r="F598" s="65">
        <v>0</v>
      </c>
      <c r="G598" s="66">
        <f t="shared" si="18"/>
        <v>0</v>
      </c>
      <c r="I598" s="4">
        <f t="shared" si="19"/>
        <v>2</v>
      </c>
    </row>
    <row r="599" spans="1:9" x14ac:dyDescent="0.35">
      <c r="A599" s="1" t="s">
        <v>2841</v>
      </c>
      <c r="B599" s="59">
        <v>1</v>
      </c>
      <c r="C599" s="60">
        <f>B599/I599*100</f>
        <v>100</v>
      </c>
      <c r="F599" s="65">
        <v>0</v>
      </c>
      <c r="G599" s="66">
        <f t="shared" si="18"/>
        <v>0</v>
      </c>
      <c r="I599" s="4">
        <f t="shared" si="19"/>
        <v>1</v>
      </c>
    </row>
    <row r="600" spans="1:9" x14ac:dyDescent="0.35">
      <c r="A600" s="1" t="s">
        <v>2724</v>
      </c>
      <c r="B600" s="59">
        <v>0</v>
      </c>
      <c r="C600" s="60" t="e">
        <f>B600/I600*100</f>
        <v>#DIV/0!</v>
      </c>
      <c r="F600" s="65">
        <v>0</v>
      </c>
      <c r="G600" s="66" t="e">
        <f t="shared" si="18"/>
        <v>#DIV/0!</v>
      </c>
      <c r="I600" s="4">
        <f t="shared" si="19"/>
        <v>0</v>
      </c>
    </row>
    <row r="601" spans="1:9" x14ac:dyDescent="0.35">
      <c r="A601" s="1" t="s">
        <v>2842</v>
      </c>
      <c r="B601" s="59">
        <v>1</v>
      </c>
      <c r="C601" s="60">
        <f>B601/I601*100</f>
        <v>100</v>
      </c>
      <c r="F601" s="65">
        <v>0</v>
      </c>
      <c r="G601" s="66">
        <f t="shared" si="18"/>
        <v>0</v>
      </c>
      <c r="I601" s="4">
        <f t="shared" si="19"/>
        <v>1</v>
      </c>
    </row>
    <row r="602" spans="1:9" x14ac:dyDescent="0.35">
      <c r="A602" s="1" t="s">
        <v>3010</v>
      </c>
      <c r="B602" s="59">
        <v>0</v>
      </c>
      <c r="C602" s="60" t="e">
        <f>B602/I602*100</f>
        <v>#DIV/0!</v>
      </c>
      <c r="F602" s="65">
        <v>0</v>
      </c>
      <c r="G602" s="66" t="e">
        <f t="shared" si="18"/>
        <v>#DIV/0!</v>
      </c>
      <c r="I602" s="4">
        <f t="shared" si="19"/>
        <v>0</v>
      </c>
    </row>
    <row r="603" spans="1:9" x14ac:dyDescent="0.35">
      <c r="A603" s="1" t="s">
        <v>3011</v>
      </c>
      <c r="B603" s="59">
        <v>0</v>
      </c>
      <c r="C603" s="60" t="e">
        <f>B603/I603*100</f>
        <v>#DIV/0!</v>
      </c>
      <c r="F603" s="65">
        <v>0</v>
      </c>
      <c r="G603" s="66" t="e">
        <f t="shared" si="18"/>
        <v>#DIV/0!</v>
      </c>
      <c r="I603" s="4">
        <f t="shared" si="19"/>
        <v>0</v>
      </c>
    </row>
    <row r="604" spans="1:9" x14ac:dyDescent="0.35">
      <c r="A604" s="1" t="s">
        <v>3012</v>
      </c>
      <c r="B604" s="59">
        <v>0</v>
      </c>
      <c r="C604" s="60" t="e">
        <f>B604/I604*100</f>
        <v>#DIV/0!</v>
      </c>
      <c r="F604" s="65">
        <v>0</v>
      </c>
      <c r="G604" s="66" t="e">
        <f t="shared" si="18"/>
        <v>#DIV/0!</v>
      </c>
      <c r="I604" s="4">
        <f t="shared" si="19"/>
        <v>0</v>
      </c>
    </row>
    <row r="605" spans="1:9" x14ac:dyDescent="0.35">
      <c r="A605" s="1" t="s">
        <v>2843</v>
      </c>
      <c r="B605" s="59">
        <v>0</v>
      </c>
      <c r="C605" s="60" t="e">
        <f>B605/I605*100</f>
        <v>#DIV/0!</v>
      </c>
      <c r="F605" s="65">
        <v>0</v>
      </c>
      <c r="G605" s="66" t="e">
        <f t="shared" si="18"/>
        <v>#DIV/0!</v>
      </c>
      <c r="I605" s="4">
        <f t="shared" si="19"/>
        <v>0</v>
      </c>
    </row>
    <row r="606" spans="1:9" x14ac:dyDescent="0.35">
      <c r="A606" s="1" t="s">
        <v>2844</v>
      </c>
      <c r="B606" s="59">
        <v>0</v>
      </c>
      <c r="C606" s="60" t="e">
        <f>B606/I606*100</f>
        <v>#DIV/0!</v>
      </c>
      <c r="F606" s="65">
        <v>0</v>
      </c>
      <c r="G606" s="66" t="e">
        <f t="shared" si="18"/>
        <v>#DIV/0!</v>
      </c>
      <c r="I606" s="4">
        <f t="shared" si="19"/>
        <v>0</v>
      </c>
    </row>
    <row r="607" spans="1:9" x14ac:dyDescent="0.35">
      <c r="A607" s="1" t="s">
        <v>2845</v>
      </c>
      <c r="B607" s="59">
        <v>0</v>
      </c>
      <c r="C607" s="60" t="e">
        <f>B607/I607*100</f>
        <v>#DIV/0!</v>
      </c>
      <c r="F607" s="65">
        <v>0</v>
      </c>
      <c r="G607" s="66" t="e">
        <f t="shared" si="18"/>
        <v>#DIV/0!</v>
      </c>
      <c r="I607" s="4">
        <f t="shared" si="19"/>
        <v>0</v>
      </c>
    </row>
    <row r="608" spans="1:9" x14ac:dyDescent="0.35">
      <c r="A608" s="1" t="s">
        <v>3013</v>
      </c>
      <c r="B608" s="59">
        <v>0</v>
      </c>
      <c r="C608" s="60" t="e">
        <f>B608/I608*100</f>
        <v>#DIV/0!</v>
      </c>
      <c r="F608" s="65">
        <v>0</v>
      </c>
      <c r="G608" s="66" t="e">
        <f t="shared" si="18"/>
        <v>#DIV/0!</v>
      </c>
      <c r="I608" s="4">
        <f t="shared" si="19"/>
        <v>0</v>
      </c>
    </row>
    <row r="609" spans="1:9" x14ac:dyDescent="0.35">
      <c r="A609" s="1" t="s">
        <v>3014</v>
      </c>
      <c r="B609" s="59">
        <v>0</v>
      </c>
      <c r="C609" s="60" t="e">
        <f>B609/I609*100</f>
        <v>#DIV/0!</v>
      </c>
      <c r="F609" s="65">
        <v>0</v>
      </c>
      <c r="G609" s="66" t="e">
        <f t="shared" si="18"/>
        <v>#DIV/0!</v>
      </c>
      <c r="I609" s="4">
        <f t="shared" si="19"/>
        <v>0</v>
      </c>
    </row>
    <row r="610" spans="1:9" x14ac:dyDescent="0.35">
      <c r="A610" s="1" t="s">
        <v>2709</v>
      </c>
      <c r="B610" s="59">
        <v>0</v>
      </c>
      <c r="C610" s="60">
        <f>B610/I610*100</f>
        <v>0</v>
      </c>
      <c r="F610" s="65">
        <v>2</v>
      </c>
      <c r="G610" s="66">
        <f t="shared" si="18"/>
        <v>100</v>
      </c>
      <c r="I610" s="4">
        <f t="shared" si="19"/>
        <v>2</v>
      </c>
    </row>
    <row r="611" spans="1:9" x14ac:dyDescent="0.35">
      <c r="A611" s="1" t="s">
        <v>3015</v>
      </c>
      <c r="B611" s="59">
        <v>1</v>
      </c>
      <c r="C611" s="60">
        <f>B611/I611*100</f>
        <v>100</v>
      </c>
      <c r="F611" s="65">
        <v>0</v>
      </c>
      <c r="G611" s="66">
        <f t="shared" si="18"/>
        <v>0</v>
      </c>
      <c r="I611" s="4">
        <f t="shared" si="19"/>
        <v>1</v>
      </c>
    </row>
    <row r="612" spans="1:9" x14ac:dyDescent="0.35">
      <c r="A612" s="1" t="s">
        <v>3016</v>
      </c>
      <c r="B612" s="59">
        <v>0</v>
      </c>
      <c r="C612" s="60" t="e">
        <f>B612/I612*100</f>
        <v>#DIV/0!</v>
      </c>
      <c r="F612" s="65">
        <v>0</v>
      </c>
      <c r="G612" s="66" t="e">
        <f t="shared" si="18"/>
        <v>#DIV/0!</v>
      </c>
      <c r="I612" s="4">
        <f t="shared" si="19"/>
        <v>0</v>
      </c>
    </row>
    <row r="613" spans="1:9" x14ac:dyDescent="0.35">
      <c r="A613" s="1" t="s">
        <v>3017</v>
      </c>
      <c r="B613" s="59">
        <v>0</v>
      </c>
      <c r="C613" s="60" t="e">
        <f>B613/I613*100</f>
        <v>#DIV/0!</v>
      </c>
      <c r="F613" s="65">
        <v>0</v>
      </c>
      <c r="G613" s="66" t="e">
        <f t="shared" si="18"/>
        <v>#DIV/0!</v>
      </c>
      <c r="I613" s="4">
        <f t="shared" si="19"/>
        <v>0</v>
      </c>
    </row>
    <row r="614" spans="1:9" x14ac:dyDescent="0.35">
      <c r="A614" s="1" t="s">
        <v>3018</v>
      </c>
      <c r="B614" s="59">
        <v>0</v>
      </c>
      <c r="C614" s="60" t="e">
        <f>B614/I614*100</f>
        <v>#DIV/0!</v>
      </c>
      <c r="F614" s="65">
        <v>0</v>
      </c>
      <c r="G614" s="66" t="e">
        <f t="shared" si="18"/>
        <v>#DIV/0!</v>
      </c>
      <c r="I614" s="4">
        <f t="shared" si="19"/>
        <v>0</v>
      </c>
    </row>
    <row r="615" spans="1:9" x14ac:dyDescent="0.35">
      <c r="A615" s="1" t="s">
        <v>2846</v>
      </c>
      <c r="B615" s="59">
        <v>0</v>
      </c>
      <c r="C615" s="60" t="e">
        <f>B615/I615*100</f>
        <v>#DIV/0!</v>
      </c>
      <c r="F615" s="65">
        <v>0</v>
      </c>
      <c r="G615" s="66" t="e">
        <f t="shared" si="18"/>
        <v>#DIV/0!</v>
      </c>
      <c r="I615" s="4">
        <f t="shared" si="19"/>
        <v>0</v>
      </c>
    </row>
    <row r="616" spans="1:9" x14ac:dyDescent="0.35">
      <c r="A616" s="1" t="s">
        <v>2847</v>
      </c>
      <c r="B616" s="59">
        <v>0</v>
      </c>
      <c r="C616" s="60" t="e">
        <f>B616/I616*100</f>
        <v>#DIV/0!</v>
      </c>
      <c r="F616" s="65">
        <v>0</v>
      </c>
      <c r="G616" s="66" t="e">
        <f t="shared" si="18"/>
        <v>#DIV/0!</v>
      </c>
      <c r="I616" s="4">
        <f t="shared" si="19"/>
        <v>0</v>
      </c>
    </row>
    <row r="617" spans="1:9" x14ac:dyDescent="0.35">
      <c r="A617" s="1" t="s">
        <v>2848</v>
      </c>
      <c r="B617" s="59">
        <v>0</v>
      </c>
      <c r="C617" s="60" t="e">
        <f>B617/I617*100</f>
        <v>#DIV/0!</v>
      </c>
      <c r="F617" s="65">
        <v>0</v>
      </c>
      <c r="G617" s="66" t="e">
        <f t="shared" si="18"/>
        <v>#DIV/0!</v>
      </c>
      <c r="I617" s="4">
        <f t="shared" si="19"/>
        <v>0</v>
      </c>
    </row>
    <row r="618" spans="1:9" x14ac:dyDescent="0.35">
      <c r="A618" s="1" t="s">
        <v>2849</v>
      </c>
      <c r="B618" s="59">
        <v>1</v>
      </c>
      <c r="C618" s="60">
        <f>B618/I618*100</f>
        <v>100</v>
      </c>
      <c r="F618" s="65">
        <v>0</v>
      </c>
      <c r="G618" s="66">
        <f t="shared" si="18"/>
        <v>0</v>
      </c>
      <c r="I618" s="4">
        <f t="shared" si="19"/>
        <v>1</v>
      </c>
    </row>
    <row r="619" spans="1:9" x14ac:dyDescent="0.35">
      <c r="A619" s="1" t="s">
        <v>3019</v>
      </c>
      <c r="B619" s="59">
        <v>1</v>
      </c>
      <c r="C619" s="60">
        <f>B619/I619*100</f>
        <v>100</v>
      </c>
      <c r="F619" s="65">
        <v>0</v>
      </c>
      <c r="G619" s="66">
        <f t="shared" si="18"/>
        <v>0</v>
      </c>
      <c r="I619" s="4">
        <f t="shared" si="19"/>
        <v>1</v>
      </c>
    </row>
    <row r="620" spans="1:9" x14ac:dyDescent="0.35">
      <c r="A620" s="1" t="s">
        <v>3020</v>
      </c>
      <c r="B620" s="59">
        <v>0</v>
      </c>
      <c r="C620" s="60" t="e">
        <f>B620/I620*100</f>
        <v>#DIV/0!</v>
      </c>
      <c r="F620" s="65">
        <v>0</v>
      </c>
      <c r="G620" s="66" t="e">
        <f t="shared" si="18"/>
        <v>#DIV/0!</v>
      </c>
      <c r="I620" s="4">
        <f t="shared" si="19"/>
        <v>0</v>
      </c>
    </row>
    <row r="621" spans="1:9" x14ac:dyDescent="0.35">
      <c r="A621" s="1" t="s">
        <v>3021</v>
      </c>
      <c r="B621" s="59">
        <v>0</v>
      </c>
      <c r="C621" s="60">
        <f>B621/I621*100</f>
        <v>0</v>
      </c>
      <c r="F621" s="65">
        <v>1</v>
      </c>
      <c r="G621" s="66">
        <f t="shared" si="18"/>
        <v>100</v>
      </c>
      <c r="I621" s="4">
        <f t="shared" si="19"/>
        <v>1</v>
      </c>
    </row>
    <row r="622" spans="1:9" x14ac:dyDescent="0.35">
      <c r="A622" s="1" t="s">
        <v>2850</v>
      </c>
      <c r="B622" s="59">
        <v>0</v>
      </c>
      <c r="C622" s="60" t="e">
        <f>B622/I622*100</f>
        <v>#DIV/0!</v>
      </c>
      <c r="F622" s="65">
        <v>0</v>
      </c>
      <c r="G622" s="66" t="e">
        <f t="shared" si="18"/>
        <v>#DIV/0!</v>
      </c>
      <c r="I622" s="4">
        <f t="shared" si="19"/>
        <v>0</v>
      </c>
    </row>
    <row r="623" spans="1:9" x14ac:dyDescent="0.35">
      <c r="A623" s="1" t="s">
        <v>3022</v>
      </c>
      <c r="B623" s="59">
        <v>0</v>
      </c>
      <c r="C623" s="60" t="e">
        <f>B623/I623*100</f>
        <v>#DIV/0!</v>
      </c>
      <c r="F623" s="65">
        <v>0</v>
      </c>
      <c r="G623" s="66" t="e">
        <f t="shared" si="18"/>
        <v>#DIV/0!</v>
      </c>
      <c r="I623" s="4">
        <f t="shared" si="19"/>
        <v>0</v>
      </c>
    </row>
    <row r="624" spans="1:9" x14ac:dyDescent="0.35">
      <c r="A624" s="1" t="s">
        <v>3023</v>
      </c>
      <c r="B624" s="59">
        <v>2</v>
      </c>
      <c r="C624" s="60">
        <f>B624/I624*100</f>
        <v>100</v>
      </c>
      <c r="F624" s="65">
        <v>0</v>
      </c>
      <c r="G624" s="66">
        <f t="shared" si="18"/>
        <v>0</v>
      </c>
      <c r="I624" s="4">
        <f t="shared" si="19"/>
        <v>2</v>
      </c>
    </row>
    <row r="625" spans="1:9" x14ac:dyDescent="0.35">
      <c r="A625" s="1" t="s">
        <v>2725</v>
      </c>
      <c r="B625" s="59">
        <v>0</v>
      </c>
      <c r="C625" s="60" t="e">
        <f>B625/I625*100</f>
        <v>#DIV/0!</v>
      </c>
      <c r="F625" s="65">
        <v>0</v>
      </c>
      <c r="G625" s="66" t="e">
        <f t="shared" si="18"/>
        <v>#DIV/0!</v>
      </c>
      <c r="I625" s="4">
        <f t="shared" si="19"/>
        <v>0</v>
      </c>
    </row>
    <row r="626" spans="1:9" x14ac:dyDescent="0.35">
      <c r="A626" s="1" t="s">
        <v>3024</v>
      </c>
      <c r="B626" s="59">
        <v>1</v>
      </c>
      <c r="C626" s="60">
        <f>B626/I626*100</f>
        <v>100</v>
      </c>
      <c r="F626" s="65">
        <v>0</v>
      </c>
      <c r="G626" s="66">
        <f t="shared" si="18"/>
        <v>0</v>
      </c>
      <c r="I626" s="4">
        <f t="shared" si="19"/>
        <v>1</v>
      </c>
    </row>
    <row r="627" spans="1:9" x14ac:dyDescent="0.35">
      <c r="A627" s="1" t="s">
        <v>2765</v>
      </c>
      <c r="B627" s="59">
        <v>0</v>
      </c>
      <c r="C627" s="60" t="e">
        <f>B627/I627*100</f>
        <v>#DIV/0!</v>
      </c>
      <c r="F627" s="65">
        <v>0</v>
      </c>
      <c r="G627" s="66" t="e">
        <f t="shared" si="18"/>
        <v>#DIV/0!</v>
      </c>
      <c r="I627" s="4">
        <f t="shared" si="19"/>
        <v>0</v>
      </c>
    </row>
    <row r="628" spans="1:9" x14ac:dyDescent="0.35">
      <c r="A628" s="1" t="s">
        <v>3025</v>
      </c>
      <c r="B628" s="59">
        <v>0</v>
      </c>
      <c r="C628" s="60" t="e">
        <f>B628/I628*100</f>
        <v>#DIV/0!</v>
      </c>
      <c r="F628" s="65">
        <v>0</v>
      </c>
      <c r="G628" s="66" t="e">
        <f t="shared" si="18"/>
        <v>#DIV/0!</v>
      </c>
      <c r="I628" s="4">
        <f t="shared" si="19"/>
        <v>0</v>
      </c>
    </row>
    <row r="629" spans="1:9" x14ac:dyDescent="0.35">
      <c r="A629" s="1" t="s">
        <v>3026</v>
      </c>
      <c r="B629" s="59">
        <v>0</v>
      </c>
      <c r="C629" s="60" t="e">
        <f>B629/I629*100</f>
        <v>#DIV/0!</v>
      </c>
      <c r="F629" s="65">
        <v>0</v>
      </c>
      <c r="G629" s="66" t="e">
        <f t="shared" si="18"/>
        <v>#DIV/0!</v>
      </c>
      <c r="I629" s="4">
        <f t="shared" si="19"/>
        <v>0</v>
      </c>
    </row>
    <row r="630" spans="1:9" x14ac:dyDescent="0.35">
      <c r="A630" s="1" t="s">
        <v>2766</v>
      </c>
      <c r="B630" s="59">
        <v>0</v>
      </c>
      <c r="C630" s="60" t="e">
        <f>B630/I630*100</f>
        <v>#DIV/0!</v>
      </c>
      <c r="F630" s="65">
        <v>0</v>
      </c>
      <c r="G630" s="66" t="e">
        <f t="shared" si="18"/>
        <v>#DIV/0!</v>
      </c>
      <c r="I630" s="4">
        <f t="shared" si="19"/>
        <v>0</v>
      </c>
    </row>
    <row r="631" spans="1:9" x14ac:dyDescent="0.35">
      <c r="A631" s="1" t="s">
        <v>2851</v>
      </c>
      <c r="B631" s="59">
        <v>2</v>
      </c>
      <c r="C631" s="60">
        <f>B631/I631*100</f>
        <v>100</v>
      </c>
      <c r="F631" s="65">
        <v>0</v>
      </c>
      <c r="G631" s="66">
        <f t="shared" si="18"/>
        <v>0</v>
      </c>
      <c r="I631" s="4">
        <f t="shared" si="19"/>
        <v>2</v>
      </c>
    </row>
    <row r="632" spans="1:9" x14ac:dyDescent="0.35">
      <c r="A632" s="1" t="s">
        <v>2852</v>
      </c>
      <c r="B632" s="59">
        <v>0</v>
      </c>
      <c r="C632" s="60" t="e">
        <f>B632/I632*100</f>
        <v>#DIV/0!</v>
      </c>
      <c r="F632" s="65">
        <v>0</v>
      </c>
      <c r="G632" s="66" t="e">
        <f t="shared" si="18"/>
        <v>#DIV/0!</v>
      </c>
      <c r="I632" s="4">
        <f t="shared" si="19"/>
        <v>0</v>
      </c>
    </row>
    <row r="633" spans="1:9" x14ac:dyDescent="0.35">
      <c r="A633" s="1" t="s">
        <v>3027</v>
      </c>
      <c r="B633" s="59">
        <v>1</v>
      </c>
      <c r="C633" s="60">
        <f>B633/I633*100</f>
        <v>100</v>
      </c>
      <c r="F633" s="65">
        <v>0</v>
      </c>
      <c r="G633" s="66">
        <f t="shared" si="18"/>
        <v>0</v>
      </c>
      <c r="I633" s="4">
        <f t="shared" si="19"/>
        <v>1</v>
      </c>
    </row>
    <row r="634" spans="1:9" x14ac:dyDescent="0.35">
      <c r="A634" s="1" t="s">
        <v>2767</v>
      </c>
      <c r="B634" s="59">
        <v>1</v>
      </c>
      <c r="C634" s="60">
        <f>B634/I634*100</f>
        <v>100</v>
      </c>
      <c r="F634" s="65">
        <v>0</v>
      </c>
      <c r="G634" s="66">
        <f t="shared" si="18"/>
        <v>0</v>
      </c>
      <c r="I634" s="4">
        <f t="shared" si="19"/>
        <v>1</v>
      </c>
    </row>
    <row r="635" spans="1:9" x14ac:dyDescent="0.35">
      <c r="A635" s="1" t="s">
        <v>2853</v>
      </c>
      <c r="B635" s="59">
        <v>1</v>
      </c>
      <c r="C635" s="60">
        <f>B635/I635*100</f>
        <v>100</v>
      </c>
      <c r="F635" s="65">
        <v>0</v>
      </c>
      <c r="G635" s="66">
        <f t="shared" si="18"/>
        <v>0</v>
      </c>
      <c r="I635" s="4">
        <f t="shared" si="19"/>
        <v>1</v>
      </c>
    </row>
    <row r="636" spans="1:9" x14ac:dyDescent="0.35">
      <c r="A636" s="1" t="s">
        <v>2854</v>
      </c>
      <c r="B636" s="59">
        <v>0</v>
      </c>
      <c r="C636" s="60" t="e">
        <f>B636/I636*100</f>
        <v>#DIV/0!</v>
      </c>
      <c r="F636" s="65">
        <v>0</v>
      </c>
      <c r="G636" s="66" t="e">
        <f t="shared" si="18"/>
        <v>#DIV/0!</v>
      </c>
      <c r="I636" s="4">
        <f t="shared" si="19"/>
        <v>0</v>
      </c>
    </row>
    <row r="637" spans="1:9" x14ac:dyDescent="0.35">
      <c r="A637" s="1" t="s">
        <v>3028</v>
      </c>
      <c r="B637" s="59">
        <v>0</v>
      </c>
      <c r="C637" s="60" t="e">
        <f>B637/I637*100</f>
        <v>#DIV/0!</v>
      </c>
      <c r="F637" s="65">
        <v>0</v>
      </c>
      <c r="G637" s="66" t="e">
        <f t="shared" si="18"/>
        <v>#DIV/0!</v>
      </c>
      <c r="I637" s="4">
        <f t="shared" si="19"/>
        <v>0</v>
      </c>
    </row>
    <row r="638" spans="1:9" x14ac:dyDescent="0.35">
      <c r="A638" s="1" t="s">
        <v>2768</v>
      </c>
      <c r="B638" s="59">
        <v>0</v>
      </c>
      <c r="C638" s="60" t="e">
        <f>B638/I638*100</f>
        <v>#DIV/0!</v>
      </c>
      <c r="F638" s="65">
        <v>0</v>
      </c>
      <c r="G638" s="66" t="e">
        <f t="shared" si="18"/>
        <v>#DIV/0!</v>
      </c>
      <c r="I638" s="4">
        <f t="shared" si="19"/>
        <v>0</v>
      </c>
    </row>
    <row r="639" spans="1:9" x14ac:dyDescent="0.35">
      <c r="A639" s="1" t="s">
        <v>2855</v>
      </c>
      <c r="B639" s="59">
        <v>1</v>
      </c>
      <c r="C639" s="60">
        <f>B639/I639*100</f>
        <v>100</v>
      </c>
      <c r="F639" s="65">
        <v>0</v>
      </c>
      <c r="G639" s="66">
        <f t="shared" si="18"/>
        <v>0</v>
      </c>
      <c r="I639" s="4">
        <f t="shared" si="19"/>
        <v>1</v>
      </c>
    </row>
    <row r="640" spans="1:9" x14ac:dyDescent="0.35">
      <c r="A640" s="1" t="s">
        <v>2702</v>
      </c>
      <c r="B640" s="59">
        <v>0</v>
      </c>
      <c r="C640" s="60">
        <f>B640/I640*100</f>
        <v>0</v>
      </c>
      <c r="F640" s="65">
        <v>2</v>
      </c>
      <c r="G640" s="66">
        <f t="shared" si="18"/>
        <v>100</v>
      </c>
      <c r="I640" s="4">
        <f t="shared" si="19"/>
        <v>2</v>
      </c>
    </row>
    <row r="641" spans="1:9" x14ac:dyDescent="0.35">
      <c r="A641" s="1" t="s">
        <v>3029</v>
      </c>
      <c r="B641" s="59">
        <v>1</v>
      </c>
      <c r="C641" s="60">
        <f>B641/I641*100</f>
        <v>100</v>
      </c>
      <c r="F641" s="65">
        <v>0</v>
      </c>
      <c r="G641" s="66">
        <f t="shared" si="18"/>
        <v>0</v>
      </c>
      <c r="I641" s="4">
        <f t="shared" si="19"/>
        <v>1</v>
      </c>
    </row>
    <row r="642" spans="1:9" x14ac:dyDescent="0.35">
      <c r="A642" s="1" t="s">
        <v>3030</v>
      </c>
      <c r="B642" s="59">
        <v>0</v>
      </c>
      <c r="C642" s="60" t="e">
        <f>B642/I642*100</f>
        <v>#DIV/0!</v>
      </c>
      <c r="F642" s="65">
        <v>0</v>
      </c>
      <c r="G642" s="66" t="e">
        <f t="shared" si="18"/>
        <v>#DIV/0!</v>
      </c>
      <c r="I642" s="4">
        <f t="shared" si="19"/>
        <v>0</v>
      </c>
    </row>
    <row r="643" spans="1:9" x14ac:dyDescent="0.35">
      <c r="A643" s="1" t="s">
        <v>3031</v>
      </c>
      <c r="B643" s="59">
        <v>1</v>
      </c>
      <c r="C643" s="60">
        <f>B643/I643*100</f>
        <v>100</v>
      </c>
      <c r="F643" s="65">
        <v>0</v>
      </c>
      <c r="G643" s="66">
        <f t="shared" si="18"/>
        <v>0</v>
      </c>
      <c r="I643" s="4">
        <f t="shared" si="19"/>
        <v>1</v>
      </c>
    </row>
    <row r="644" spans="1:9" x14ac:dyDescent="0.35">
      <c r="A644" s="1" t="s">
        <v>3032</v>
      </c>
      <c r="B644" s="59">
        <v>0</v>
      </c>
      <c r="C644" s="60" t="e">
        <f>B644/I644*100</f>
        <v>#DIV/0!</v>
      </c>
      <c r="F644" s="65">
        <v>0</v>
      </c>
      <c r="G644" s="66" t="e">
        <f t="shared" si="18"/>
        <v>#DIV/0!</v>
      </c>
      <c r="I644" s="4">
        <f t="shared" si="19"/>
        <v>0</v>
      </c>
    </row>
    <row r="645" spans="1:9" x14ac:dyDescent="0.35">
      <c r="A645" s="1" t="s">
        <v>2856</v>
      </c>
      <c r="B645" s="59">
        <v>1</v>
      </c>
      <c r="C645" s="60">
        <f>B645/I645*100</f>
        <v>100</v>
      </c>
      <c r="F645" s="65">
        <v>0</v>
      </c>
      <c r="G645" s="66">
        <f t="shared" ref="G645:G708" si="20">F645/I645*100</f>
        <v>0</v>
      </c>
      <c r="I645" s="4">
        <f t="shared" ref="I645:I708" si="21">B645+F645</f>
        <v>1</v>
      </c>
    </row>
    <row r="646" spans="1:9" x14ac:dyDescent="0.35">
      <c r="A646" s="1" t="s">
        <v>2328</v>
      </c>
      <c r="B646" s="59">
        <v>0</v>
      </c>
      <c r="C646" s="60" t="e">
        <f>B646/I646*100</f>
        <v>#DIV/0!</v>
      </c>
      <c r="F646" s="65">
        <v>0</v>
      </c>
      <c r="G646" s="66" t="e">
        <f t="shared" si="20"/>
        <v>#DIV/0!</v>
      </c>
      <c r="I646" s="4">
        <f t="shared" si="21"/>
        <v>0</v>
      </c>
    </row>
    <row r="647" spans="1:9" x14ac:dyDescent="0.35">
      <c r="A647" s="1" t="s">
        <v>3033</v>
      </c>
      <c r="B647" s="59">
        <v>0</v>
      </c>
      <c r="C647" s="60">
        <f>B647/I647*100</f>
        <v>0</v>
      </c>
      <c r="F647" s="65">
        <v>1</v>
      </c>
      <c r="G647" s="66">
        <f t="shared" si="20"/>
        <v>100</v>
      </c>
      <c r="I647" s="4">
        <f t="shared" si="21"/>
        <v>1</v>
      </c>
    </row>
    <row r="648" spans="1:9" x14ac:dyDescent="0.35">
      <c r="A648" s="1" t="s">
        <v>2769</v>
      </c>
      <c r="B648" s="59">
        <v>1</v>
      </c>
      <c r="C648" s="60">
        <f>B648/I648*100</f>
        <v>100</v>
      </c>
      <c r="F648" s="65">
        <v>0</v>
      </c>
      <c r="G648" s="66">
        <f t="shared" si="20"/>
        <v>0</v>
      </c>
      <c r="I648" s="4">
        <f t="shared" si="21"/>
        <v>1</v>
      </c>
    </row>
    <row r="649" spans="1:9" x14ac:dyDescent="0.35">
      <c r="A649" s="1" t="s">
        <v>2857</v>
      </c>
      <c r="B649" s="59">
        <v>0</v>
      </c>
      <c r="C649" s="60" t="e">
        <f>B649/I649*100</f>
        <v>#DIV/0!</v>
      </c>
      <c r="F649" s="65">
        <v>0</v>
      </c>
      <c r="G649" s="66" t="e">
        <f t="shared" si="20"/>
        <v>#DIV/0!</v>
      </c>
      <c r="I649" s="4">
        <f t="shared" si="21"/>
        <v>0</v>
      </c>
    </row>
    <row r="650" spans="1:9" x14ac:dyDescent="0.35">
      <c r="A650" s="1" t="s">
        <v>3034</v>
      </c>
      <c r="B650" s="59">
        <v>0</v>
      </c>
      <c r="C650" s="60" t="e">
        <f>B650/I650*100</f>
        <v>#DIV/0!</v>
      </c>
      <c r="F650" s="65">
        <v>0</v>
      </c>
      <c r="G650" s="66" t="e">
        <f t="shared" si="20"/>
        <v>#DIV/0!</v>
      </c>
      <c r="I650" s="4">
        <f t="shared" si="21"/>
        <v>0</v>
      </c>
    </row>
    <row r="651" spans="1:9" x14ac:dyDescent="0.35">
      <c r="A651" s="1" t="s">
        <v>3035</v>
      </c>
      <c r="B651" s="59">
        <v>0</v>
      </c>
      <c r="C651" s="60" t="e">
        <f>B651/I651*100</f>
        <v>#DIV/0!</v>
      </c>
      <c r="F651" s="65">
        <v>0</v>
      </c>
      <c r="G651" s="66" t="e">
        <f t="shared" si="20"/>
        <v>#DIV/0!</v>
      </c>
      <c r="I651" s="4">
        <f t="shared" si="21"/>
        <v>0</v>
      </c>
    </row>
    <row r="652" spans="1:9" x14ac:dyDescent="0.35">
      <c r="A652" s="1" t="s">
        <v>3036</v>
      </c>
      <c r="B652" s="59">
        <v>0</v>
      </c>
      <c r="C652" s="60" t="e">
        <f>B652/I652*100</f>
        <v>#DIV/0!</v>
      </c>
      <c r="F652" s="65">
        <v>0</v>
      </c>
      <c r="G652" s="66" t="e">
        <f t="shared" si="20"/>
        <v>#DIV/0!</v>
      </c>
      <c r="I652" s="4">
        <f t="shared" si="21"/>
        <v>0</v>
      </c>
    </row>
    <row r="653" spans="1:9" x14ac:dyDescent="0.35">
      <c r="A653" s="1" t="s">
        <v>2726</v>
      </c>
      <c r="B653" s="59">
        <v>0</v>
      </c>
      <c r="C653" s="60">
        <f>B653/I653*100</f>
        <v>0</v>
      </c>
      <c r="F653" s="65">
        <v>1</v>
      </c>
      <c r="G653" s="66">
        <f t="shared" si="20"/>
        <v>100</v>
      </c>
      <c r="I653" s="4">
        <f t="shared" si="21"/>
        <v>1</v>
      </c>
    </row>
    <row r="654" spans="1:9" x14ac:dyDescent="0.35">
      <c r="A654" s="1" t="s">
        <v>3037</v>
      </c>
      <c r="B654" s="59">
        <v>0</v>
      </c>
      <c r="C654" s="60" t="e">
        <f>B654/I654*100</f>
        <v>#DIV/0!</v>
      </c>
      <c r="F654" s="65">
        <v>0</v>
      </c>
      <c r="G654" s="66" t="e">
        <f t="shared" si="20"/>
        <v>#DIV/0!</v>
      </c>
      <c r="I654" s="4">
        <f t="shared" si="21"/>
        <v>0</v>
      </c>
    </row>
    <row r="655" spans="1:9" x14ac:dyDescent="0.35">
      <c r="A655" s="1" t="s">
        <v>3038</v>
      </c>
      <c r="B655" s="59">
        <v>0</v>
      </c>
      <c r="C655" s="60" t="e">
        <f>B655/I655*100</f>
        <v>#DIV/0!</v>
      </c>
      <c r="F655" s="65">
        <v>0</v>
      </c>
      <c r="G655" s="66" t="e">
        <f t="shared" si="20"/>
        <v>#DIV/0!</v>
      </c>
      <c r="I655" s="4">
        <f t="shared" si="21"/>
        <v>0</v>
      </c>
    </row>
    <row r="656" spans="1:9" x14ac:dyDescent="0.35">
      <c r="A656" s="1" t="s">
        <v>2770</v>
      </c>
      <c r="B656" s="59">
        <v>0</v>
      </c>
      <c r="C656" s="60">
        <f>B656/I656*100</f>
        <v>0</v>
      </c>
      <c r="F656" s="65">
        <v>1</v>
      </c>
      <c r="G656" s="66">
        <f t="shared" si="20"/>
        <v>100</v>
      </c>
      <c r="I656" s="4">
        <f t="shared" si="21"/>
        <v>1</v>
      </c>
    </row>
    <row r="657" spans="1:9" x14ac:dyDescent="0.35">
      <c r="A657" s="1" t="s">
        <v>2858</v>
      </c>
      <c r="B657" s="59">
        <v>0</v>
      </c>
      <c r="C657" s="60" t="e">
        <f>B657/I657*100</f>
        <v>#DIV/0!</v>
      </c>
      <c r="F657" s="65">
        <v>0</v>
      </c>
      <c r="G657" s="66" t="e">
        <f t="shared" si="20"/>
        <v>#DIV/0!</v>
      </c>
      <c r="I657" s="4">
        <f t="shared" si="21"/>
        <v>0</v>
      </c>
    </row>
    <row r="658" spans="1:9" x14ac:dyDescent="0.35">
      <c r="A658" s="1" t="s">
        <v>3039</v>
      </c>
      <c r="B658" s="59">
        <v>1</v>
      </c>
      <c r="C658" s="60">
        <f>B658/I658*100</f>
        <v>100</v>
      </c>
      <c r="F658" s="65">
        <v>0</v>
      </c>
      <c r="G658" s="66">
        <f t="shared" si="20"/>
        <v>0</v>
      </c>
      <c r="I658" s="4">
        <f t="shared" si="21"/>
        <v>1</v>
      </c>
    </row>
    <row r="659" spans="1:9" x14ac:dyDescent="0.35">
      <c r="A659" s="1" t="s">
        <v>3040</v>
      </c>
      <c r="B659" s="59">
        <v>0</v>
      </c>
      <c r="C659" s="60" t="e">
        <f>B659/I659*100</f>
        <v>#DIV/0!</v>
      </c>
      <c r="F659" s="65">
        <v>0</v>
      </c>
      <c r="G659" s="66" t="e">
        <f t="shared" si="20"/>
        <v>#DIV/0!</v>
      </c>
      <c r="I659" s="4">
        <f t="shared" si="21"/>
        <v>0</v>
      </c>
    </row>
    <row r="660" spans="1:9" x14ac:dyDescent="0.35">
      <c r="A660" s="1" t="s">
        <v>3041</v>
      </c>
      <c r="B660" s="59">
        <v>1</v>
      </c>
      <c r="C660" s="60">
        <f>B660/I660*100</f>
        <v>100</v>
      </c>
      <c r="F660" s="65">
        <v>0</v>
      </c>
      <c r="G660" s="66">
        <f t="shared" si="20"/>
        <v>0</v>
      </c>
      <c r="I660" s="4">
        <f t="shared" si="21"/>
        <v>1</v>
      </c>
    </row>
    <row r="661" spans="1:9" x14ac:dyDescent="0.35">
      <c r="A661" s="1" t="s">
        <v>2859</v>
      </c>
      <c r="B661" s="59">
        <v>0</v>
      </c>
      <c r="C661" s="60" t="e">
        <f>B661/I661*100</f>
        <v>#DIV/0!</v>
      </c>
      <c r="F661" s="65">
        <v>0</v>
      </c>
      <c r="G661" s="66" t="e">
        <f t="shared" si="20"/>
        <v>#DIV/0!</v>
      </c>
      <c r="I661" s="4">
        <f t="shared" si="21"/>
        <v>0</v>
      </c>
    </row>
    <row r="662" spans="1:9" x14ac:dyDescent="0.35">
      <c r="A662" s="1" t="s">
        <v>3042</v>
      </c>
      <c r="B662" s="59">
        <v>0</v>
      </c>
      <c r="C662" s="60" t="e">
        <f>B662/I662*100</f>
        <v>#DIV/0!</v>
      </c>
      <c r="F662" s="65">
        <v>0</v>
      </c>
      <c r="G662" s="66" t="e">
        <f t="shared" si="20"/>
        <v>#DIV/0!</v>
      </c>
      <c r="I662" s="4">
        <f t="shared" si="21"/>
        <v>0</v>
      </c>
    </row>
    <row r="663" spans="1:9" x14ac:dyDescent="0.35">
      <c r="A663" s="1" t="s">
        <v>2860</v>
      </c>
      <c r="B663" s="59">
        <v>0</v>
      </c>
      <c r="C663" s="60" t="e">
        <f>B663/I663*100</f>
        <v>#DIV/0!</v>
      </c>
      <c r="F663" s="65">
        <v>0</v>
      </c>
      <c r="G663" s="66" t="e">
        <f t="shared" si="20"/>
        <v>#DIV/0!</v>
      </c>
      <c r="I663" s="4">
        <f t="shared" si="21"/>
        <v>0</v>
      </c>
    </row>
    <row r="664" spans="1:9" x14ac:dyDescent="0.35">
      <c r="A664" s="1" t="s">
        <v>2771</v>
      </c>
      <c r="B664" s="59">
        <v>0</v>
      </c>
      <c r="C664" s="60" t="e">
        <f>B664/I664*100</f>
        <v>#DIV/0!</v>
      </c>
      <c r="F664" s="65">
        <v>0</v>
      </c>
      <c r="G664" s="66" t="e">
        <f t="shared" si="20"/>
        <v>#DIV/0!</v>
      </c>
      <c r="I664" s="4">
        <f t="shared" si="21"/>
        <v>0</v>
      </c>
    </row>
    <row r="665" spans="1:9" x14ac:dyDescent="0.35">
      <c r="A665" s="1" t="s">
        <v>3043</v>
      </c>
      <c r="B665" s="59">
        <v>0</v>
      </c>
      <c r="C665" s="60">
        <f>B665/I665*100</f>
        <v>0</v>
      </c>
      <c r="F665" s="65">
        <v>1</v>
      </c>
      <c r="G665" s="66">
        <f t="shared" si="20"/>
        <v>100</v>
      </c>
      <c r="I665" s="4">
        <f t="shared" si="21"/>
        <v>1</v>
      </c>
    </row>
    <row r="666" spans="1:9" x14ac:dyDescent="0.35">
      <c r="A666" s="1" t="s">
        <v>2710</v>
      </c>
      <c r="B666" s="59">
        <v>1</v>
      </c>
      <c r="C666" s="60">
        <f>B666/I666*100</f>
        <v>100</v>
      </c>
      <c r="F666" s="65">
        <v>0</v>
      </c>
      <c r="G666" s="66">
        <f t="shared" si="20"/>
        <v>0</v>
      </c>
      <c r="I666" s="4">
        <f t="shared" si="21"/>
        <v>1</v>
      </c>
    </row>
    <row r="667" spans="1:9" x14ac:dyDescent="0.35">
      <c r="A667" s="1" t="s">
        <v>2772</v>
      </c>
      <c r="B667" s="59">
        <v>0</v>
      </c>
      <c r="C667" s="60" t="e">
        <f>B667/I667*100</f>
        <v>#DIV/0!</v>
      </c>
      <c r="F667" s="65">
        <v>0</v>
      </c>
      <c r="G667" s="66" t="e">
        <f t="shared" si="20"/>
        <v>#DIV/0!</v>
      </c>
      <c r="I667" s="4">
        <f t="shared" si="21"/>
        <v>0</v>
      </c>
    </row>
    <row r="668" spans="1:9" x14ac:dyDescent="0.35">
      <c r="A668" s="1" t="s">
        <v>2861</v>
      </c>
      <c r="B668" s="59">
        <v>0</v>
      </c>
      <c r="C668" s="60">
        <f>B668/I668*100</f>
        <v>0</v>
      </c>
      <c r="F668" s="65">
        <v>1</v>
      </c>
      <c r="G668" s="66">
        <f t="shared" si="20"/>
        <v>100</v>
      </c>
      <c r="I668" s="4">
        <f t="shared" si="21"/>
        <v>1</v>
      </c>
    </row>
    <row r="669" spans="1:9" x14ac:dyDescent="0.35">
      <c r="A669" s="1" t="s">
        <v>2773</v>
      </c>
      <c r="B669" s="59">
        <v>0</v>
      </c>
      <c r="C669" s="60" t="e">
        <f>B669/I669*100</f>
        <v>#DIV/0!</v>
      </c>
      <c r="F669" s="65">
        <v>0</v>
      </c>
      <c r="G669" s="66" t="e">
        <f t="shared" si="20"/>
        <v>#DIV/0!</v>
      </c>
      <c r="I669" s="4">
        <f t="shared" si="21"/>
        <v>0</v>
      </c>
    </row>
    <row r="670" spans="1:9" x14ac:dyDescent="0.35">
      <c r="A670" s="1" t="s">
        <v>2862</v>
      </c>
      <c r="B670" s="59">
        <v>1</v>
      </c>
      <c r="C670" s="60">
        <f>B670/I670*100</f>
        <v>100</v>
      </c>
      <c r="F670" s="65">
        <v>0</v>
      </c>
      <c r="G670" s="66">
        <f t="shared" si="20"/>
        <v>0</v>
      </c>
      <c r="I670" s="4">
        <f t="shared" si="21"/>
        <v>1</v>
      </c>
    </row>
    <row r="671" spans="1:9" x14ac:dyDescent="0.35">
      <c r="A671" s="1" t="s">
        <v>3044</v>
      </c>
      <c r="B671" s="59">
        <v>0</v>
      </c>
      <c r="C671" s="60" t="e">
        <f>B671/I671*100</f>
        <v>#DIV/0!</v>
      </c>
      <c r="F671" s="65">
        <v>0</v>
      </c>
      <c r="G671" s="66" t="e">
        <f t="shared" si="20"/>
        <v>#DIV/0!</v>
      </c>
      <c r="I671" s="4">
        <f t="shared" si="21"/>
        <v>0</v>
      </c>
    </row>
    <row r="672" spans="1:9" x14ac:dyDescent="0.35">
      <c r="A672" s="1" t="s">
        <v>2863</v>
      </c>
      <c r="B672" s="59">
        <v>0</v>
      </c>
      <c r="C672" s="60" t="e">
        <f>B672/I672*100</f>
        <v>#DIV/0!</v>
      </c>
      <c r="F672" s="65">
        <v>0</v>
      </c>
      <c r="G672" s="66" t="e">
        <f t="shared" si="20"/>
        <v>#DIV/0!</v>
      </c>
      <c r="I672" s="4">
        <f t="shared" si="21"/>
        <v>0</v>
      </c>
    </row>
    <row r="673" spans="1:9" x14ac:dyDescent="0.35">
      <c r="A673" s="1" t="s">
        <v>2727</v>
      </c>
      <c r="B673" s="59">
        <v>0</v>
      </c>
      <c r="C673" s="60" t="e">
        <f>B673/I673*100</f>
        <v>#DIV/0!</v>
      </c>
      <c r="F673" s="65">
        <v>0</v>
      </c>
      <c r="G673" s="66" t="e">
        <f t="shared" si="20"/>
        <v>#DIV/0!</v>
      </c>
      <c r="I673" s="4">
        <f t="shared" si="21"/>
        <v>0</v>
      </c>
    </row>
    <row r="674" spans="1:9" x14ac:dyDescent="0.35">
      <c r="A674" s="1" t="s">
        <v>3045</v>
      </c>
      <c r="B674" s="59">
        <v>0</v>
      </c>
      <c r="C674" s="60">
        <f>B674/I674*100</f>
        <v>0</v>
      </c>
      <c r="F674" s="65">
        <v>2</v>
      </c>
      <c r="G674" s="66">
        <f t="shared" si="20"/>
        <v>100</v>
      </c>
      <c r="I674" s="4">
        <f t="shared" si="21"/>
        <v>2</v>
      </c>
    </row>
    <row r="675" spans="1:9" x14ac:dyDescent="0.35">
      <c r="A675" s="1" t="s">
        <v>2774</v>
      </c>
      <c r="B675" s="59">
        <v>1</v>
      </c>
      <c r="C675" s="60">
        <f>B675/I675*100</f>
        <v>100</v>
      </c>
      <c r="F675" s="65">
        <v>0</v>
      </c>
      <c r="G675" s="66">
        <f t="shared" si="20"/>
        <v>0</v>
      </c>
      <c r="I675" s="4">
        <f t="shared" si="21"/>
        <v>1</v>
      </c>
    </row>
    <row r="676" spans="1:9" x14ac:dyDescent="0.35">
      <c r="A676" s="1" t="s">
        <v>2775</v>
      </c>
      <c r="B676" s="59">
        <v>1</v>
      </c>
      <c r="C676" s="60">
        <f>B676/I676*100</f>
        <v>100</v>
      </c>
      <c r="F676" s="65">
        <v>0</v>
      </c>
      <c r="G676" s="66">
        <f t="shared" si="20"/>
        <v>0</v>
      </c>
      <c r="I676" s="4">
        <f t="shared" si="21"/>
        <v>1</v>
      </c>
    </row>
    <row r="677" spans="1:9" x14ac:dyDescent="0.35">
      <c r="A677" s="1" t="s">
        <v>3046</v>
      </c>
      <c r="B677" s="59">
        <v>1</v>
      </c>
      <c r="C677" s="60">
        <f>B677/I677*100</f>
        <v>100</v>
      </c>
      <c r="F677" s="65">
        <v>0</v>
      </c>
      <c r="G677" s="66">
        <f t="shared" si="20"/>
        <v>0</v>
      </c>
      <c r="I677" s="4">
        <f t="shared" si="21"/>
        <v>1</v>
      </c>
    </row>
    <row r="678" spans="1:9" x14ac:dyDescent="0.35">
      <c r="A678" s="1" t="s">
        <v>2864</v>
      </c>
      <c r="B678" s="59">
        <v>2</v>
      </c>
      <c r="C678" s="60">
        <f>B678/I678*100</f>
        <v>100</v>
      </c>
      <c r="F678" s="65">
        <v>0</v>
      </c>
      <c r="G678" s="66">
        <f t="shared" si="20"/>
        <v>0</v>
      </c>
      <c r="I678" s="4">
        <f t="shared" si="21"/>
        <v>2</v>
      </c>
    </row>
    <row r="679" spans="1:9" x14ac:dyDescent="0.35">
      <c r="A679" s="1" t="s">
        <v>2865</v>
      </c>
      <c r="B679" s="59">
        <v>0</v>
      </c>
      <c r="C679" s="60" t="e">
        <f>B679/I679*100</f>
        <v>#DIV/0!</v>
      </c>
      <c r="F679" s="65">
        <v>0</v>
      </c>
      <c r="G679" s="66" t="e">
        <f t="shared" si="20"/>
        <v>#DIV/0!</v>
      </c>
      <c r="I679" s="4">
        <f t="shared" si="21"/>
        <v>0</v>
      </c>
    </row>
    <row r="680" spans="1:9" x14ac:dyDescent="0.35">
      <c r="A680" s="1" t="s">
        <v>3047</v>
      </c>
      <c r="B680" s="59">
        <v>0</v>
      </c>
      <c r="C680" s="60">
        <f>B680/I680*100</f>
        <v>0</v>
      </c>
      <c r="F680" s="65">
        <v>2</v>
      </c>
      <c r="G680" s="66">
        <f t="shared" si="20"/>
        <v>100</v>
      </c>
      <c r="I680" s="4">
        <f t="shared" si="21"/>
        <v>2</v>
      </c>
    </row>
    <row r="681" spans="1:9" x14ac:dyDescent="0.35">
      <c r="A681" s="1" t="s">
        <v>2776</v>
      </c>
      <c r="B681" s="59">
        <v>2</v>
      </c>
      <c r="C681" s="60">
        <f>B681/I681*100</f>
        <v>100</v>
      </c>
      <c r="F681" s="65">
        <v>0</v>
      </c>
      <c r="G681" s="66">
        <f t="shared" si="20"/>
        <v>0</v>
      </c>
      <c r="I681" s="4">
        <f t="shared" si="21"/>
        <v>2</v>
      </c>
    </row>
    <row r="682" spans="1:9" x14ac:dyDescent="0.35">
      <c r="A682" s="1" t="s">
        <v>3048</v>
      </c>
      <c r="B682" s="59">
        <v>0</v>
      </c>
      <c r="C682" s="60" t="e">
        <f>B682/I682*100</f>
        <v>#DIV/0!</v>
      </c>
      <c r="F682" s="65">
        <v>0</v>
      </c>
      <c r="G682" s="66" t="e">
        <f t="shared" si="20"/>
        <v>#DIV/0!</v>
      </c>
      <c r="I682" s="4">
        <f t="shared" si="21"/>
        <v>0</v>
      </c>
    </row>
    <row r="683" spans="1:9" x14ac:dyDescent="0.35">
      <c r="A683" s="1" t="s">
        <v>3049</v>
      </c>
      <c r="B683" s="59">
        <v>1</v>
      </c>
      <c r="C683" s="60">
        <f>B683/I683*100</f>
        <v>100</v>
      </c>
      <c r="F683" s="65">
        <v>0</v>
      </c>
      <c r="G683" s="66">
        <f t="shared" si="20"/>
        <v>0</v>
      </c>
      <c r="I683" s="4">
        <f t="shared" si="21"/>
        <v>1</v>
      </c>
    </row>
    <row r="684" spans="1:9" x14ac:dyDescent="0.35">
      <c r="A684" s="1" t="s">
        <v>3050</v>
      </c>
      <c r="B684" s="59">
        <v>2</v>
      </c>
      <c r="C684" s="60">
        <f>B684/I684*100</f>
        <v>100</v>
      </c>
      <c r="F684" s="65">
        <v>0</v>
      </c>
      <c r="G684" s="66">
        <f t="shared" si="20"/>
        <v>0</v>
      </c>
      <c r="I684" s="4">
        <f t="shared" si="21"/>
        <v>2</v>
      </c>
    </row>
    <row r="685" spans="1:9" x14ac:dyDescent="0.35">
      <c r="A685" s="1" t="s">
        <v>2728</v>
      </c>
      <c r="B685" s="59">
        <v>0</v>
      </c>
      <c r="C685" s="60">
        <f>B685/I685*100</f>
        <v>0</v>
      </c>
      <c r="F685" s="65">
        <v>2</v>
      </c>
      <c r="G685" s="66">
        <f t="shared" si="20"/>
        <v>100</v>
      </c>
      <c r="I685" s="4">
        <f t="shared" si="21"/>
        <v>2</v>
      </c>
    </row>
    <row r="686" spans="1:9" x14ac:dyDescent="0.35">
      <c r="A686" s="1" t="s">
        <v>3051</v>
      </c>
      <c r="B686" s="59">
        <v>1</v>
      </c>
      <c r="C686" s="60">
        <f>B686/I686*100</f>
        <v>100</v>
      </c>
      <c r="F686" s="65">
        <v>0</v>
      </c>
      <c r="G686" s="66">
        <f t="shared" si="20"/>
        <v>0</v>
      </c>
      <c r="I686" s="4">
        <f t="shared" si="21"/>
        <v>1</v>
      </c>
    </row>
    <row r="687" spans="1:9" x14ac:dyDescent="0.35">
      <c r="A687" s="1" t="s">
        <v>2777</v>
      </c>
      <c r="B687" s="59">
        <v>0</v>
      </c>
      <c r="C687" s="60" t="e">
        <f>B687/I687*100</f>
        <v>#DIV/0!</v>
      </c>
      <c r="F687" s="65">
        <v>0</v>
      </c>
      <c r="G687" s="66" t="e">
        <f t="shared" si="20"/>
        <v>#DIV/0!</v>
      </c>
      <c r="I687" s="4">
        <f t="shared" si="21"/>
        <v>0</v>
      </c>
    </row>
    <row r="688" spans="1:9" x14ac:dyDescent="0.35">
      <c r="A688" s="1" t="s">
        <v>3052</v>
      </c>
      <c r="B688" s="59">
        <v>0</v>
      </c>
      <c r="C688" s="60" t="e">
        <f>B688/I688*100</f>
        <v>#DIV/0!</v>
      </c>
      <c r="F688" s="65">
        <v>0</v>
      </c>
      <c r="G688" s="66" t="e">
        <f t="shared" si="20"/>
        <v>#DIV/0!</v>
      </c>
      <c r="I688" s="4">
        <f t="shared" si="21"/>
        <v>0</v>
      </c>
    </row>
    <row r="689" spans="1:9" x14ac:dyDescent="0.35">
      <c r="A689" s="1" t="s">
        <v>2729</v>
      </c>
      <c r="B689" s="59">
        <v>0</v>
      </c>
      <c r="C689" s="60">
        <f>B689/I689*100</f>
        <v>0</v>
      </c>
      <c r="F689" s="65">
        <v>1</v>
      </c>
      <c r="G689" s="66">
        <f t="shared" si="20"/>
        <v>100</v>
      </c>
      <c r="I689" s="4">
        <f t="shared" si="21"/>
        <v>1</v>
      </c>
    </row>
    <row r="690" spans="1:9" x14ac:dyDescent="0.35">
      <c r="A690" s="1" t="s">
        <v>3053</v>
      </c>
      <c r="B690" s="59">
        <v>1</v>
      </c>
      <c r="C690" s="60">
        <f>B690/I690*100</f>
        <v>100</v>
      </c>
      <c r="F690" s="65">
        <v>0</v>
      </c>
      <c r="G690" s="66">
        <f t="shared" si="20"/>
        <v>0</v>
      </c>
      <c r="I690" s="4">
        <f t="shared" si="21"/>
        <v>1</v>
      </c>
    </row>
    <row r="691" spans="1:9" x14ac:dyDescent="0.35">
      <c r="A691" s="1" t="s">
        <v>2778</v>
      </c>
      <c r="B691" s="59">
        <v>0</v>
      </c>
      <c r="C691" s="60" t="e">
        <f>B691/I691*100</f>
        <v>#DIV/0!</v>
      </c>
      <c r="F691" s="65">
        <v>0</v>
      </c>
      <c r="G691" s="66" t="e">
        <f t="shared" si="20"/>
        <v>#DIV/0!</v>
      </c>
      <c r="I691" s="4">
        <f t="shared" si="21"/>
        <v>0</v>
      </c>
    </row>
    <row r="692" spans="1:9" x14ac:dyDescent="0.35">
      <c r="A692" s="1" t="s">
        <v>3054</v>
      </c>
      <c r="B692" s="59">
        <v>0</v>
      </c>
      <c r="C692" s="60" t="e">
        <f>B692/I692*100</f>
        <v>#DIV/0!</v>
      </c>
      <c r="F692" s="65">
        <v>0</v>
      </c>
      <c r="G692" s="66" t="e">
        <f t="shared" si="20"/>
        <v>#DIV/0!</v>
      </c>
      <c r="I692" s="4">
        <f t="shared" si="21"/>
        <v>0</v>
      </c>
    </row>
    <row r="693" spans="1:9" x14ac:dyDescent="0.35">
      <c r="A693" s="1" t="s">
        <v>2779</v>
      </c>
      <c r="B693" s="59">
        <v>0</v>
      </c>
      <c r="C693" s="60" t="e">
        <f>B693/I693*100</f>
        <v>#DIV/0!</v>
      </c>
      <c r="F693" s="65">
        <v>0</v>
      </c>
      <c r="G693" s="66" t="e">
        <f t="shared" si="20"/>
        <v>#DIV/0!</v>
      </c>
      <c r="I693" s="4">
        <f t="shared" si="21"/>
        <v>0</v>
      </c>
    </row>
    <row r="694" spans="1:9" x14ac:dyDescent="0.35">
      <c r="A694" s="1" t="s">
        <v>2711</v>
      </c>
      <c r="B694" s="59">
        <v>0</v>
      </c>
      <c r="C694" s="60" t="e">
        <f>B694/I694*100</f>
        <v>#DIV/0!</v>
      </c>
      <c r="F694" s="65">
        <v>0</v>
      </c>
      <c r="G694" s="66" t="e">
        <f t="shared" si="20"/>
        <v>#DIV/0!</v>
      </c>
      <c r="I694" s="4">
        <f t="shared" si="21"/>
        <v>0</v>
      </c>
    </row>
    <row r="695" spans="1:9" x14ac:dyDescent="0.35">
      <c r="A695" s="1" t="s">
        <v>2866</v>
      </c>
      <c r="B695" s="59">
        <v>0</v>
      </c>
      <c r="C695" s="60" t="e">
        <f>B695/I695*100</f>
        <v>#DIV/0!</v>
      </c>
      <c r="F695" s="65">
        <v>0</v>
      </c>
      <c r="G695" s="66" t="e">
        <f t="shared" si="20"/>
        <v>#DIV/0!</v>
      </c>
      <c r="I695" s="4">
        <f t="shared" si="21"/>
        <v>0</v>
      </c>
    </row>
    <row r="696" spans="1:9" x14ac:dyDescent="0.35">
      <c r="A696" s="1" t="s">
        <v>3055</v>
      </c>
      <c r="B696" s="59">
        <v>0</v>
      </c>
      <c r="C696" s="60" t="e">
        <f>B696/I696*100</f>
        <v>#DIV/0!</v>
      </c>
      <c r="F696" s="65">
        <v>0</v>
      </c>
      <c r="G696" s="66" t="e">
        <f t="shared" si="20"/>
        <v>#DIV/0!</v>
      </c>
      <c r="I696" s="4">
        <f t="shared" si="21"/>
        <v>0</v>
      </c>
    </row>
    <row r="697" spans="1:9" x14ac:dyDescent="0.35">
      <c r="A697" s="1" t="s">
        <v>3056</v>
      </c>
      <c r="B697" s="59">
        <v>0</v>
      </c>
      <c r="C697" s="60" t="e">
        <f>B697/I697*100</f>
        <v>#DIV/0!</v>
      </c>
      <c r="F697" s="65">
        <v>0</v>
      </c>
      <c r="G697" s="66" t="e">
        <f t="shared" si="20"/>
        <v>#DIV/0!</v>
      </c>
      <c r="I697" s="4">
        <f t="shared" si="21"/>
        <v>0</v>
      </c>
    </row>
    <row r="698" spans="1:9" x14ac:dyDescent="0.35">
      <c r="A698" s="1" t="s">
        <v>3057</v>
      </c>
      <c r="B698" s="59">
        <v>0</v>
      </c>
      <c r="C698" s="60" t="e">
        <f>B698/I698*100</f>
        <v>#DIV/0!</v>
      </c>
      <c r="F698" s="65">
        <v>0</v>
      </c>
      <c r="G698" s="66" t="e">
        <f t="shared" si="20"/>
        <v>#DIV/0!</v>
      </c>
      <c r="I698" s="4">
        <f t="shared" si="21"/>
        <v>0</v>
      </c>
    </row>
    <row r="699" spans="1:9" x14ac:dyDescent="0.35">
      <c r="A699" s="1" t="s">
        <v>3058</v>
      </c>
      <c r="B699" s="59">
        <v>0</v>
      </c>
      <c r="C699" s="60" t="e">
        <f>B699/I699*100</f>
        <v>#DIV/0!</v>
      </c>
      <c r="F699" s="65">
        <v>0</v>
      </c>
      <c r="G699" s="66" t="e">
        <f t="shared" si="20"/>
        <v>#DIV/0!</v>
      </c>
      <c r="I699" s="4">
        <f t="shared" si="21"/>
        <v>0</v>
      </c>
    </row>
    <row r="700" spans="1:9" x14ac:dyDescent="0.35">
      <c r="A700" s="1" t="s">
        <v>3059</v>
      </c>
      <c r="B700" s="59">
        <v>0</v>
      </c>
      <c r="C700" s="60" t="e">
        <f>B700/I700*100</f>
        <v>#DIV/0!</v>
      </c>
      <c r="F700" s="65">
        <v>0</v>
      </c>
      <c r="G700" s="66" t="e">
        <f t="shared" si="20"/>
        <v>#DIV/0!</v>
      </c>
      <c r="I700" s="4">
        <f t="shared" si="21"/>
        <v>0</v>
      </c>
    </row>
    <row r="701" spans="1:9" x14ac:dyDescent="0.35">
      <c r="A701" s="1" t="s">
        <v>3060</v>
      </c>
      <c r="B701" s="59">
        <v>1</v>
      </c>
      <c r="C701" s="60">
        <f>B701/I701*100</f>
        <v>100</v>
      </c>
      <c r="F701" s="65">
        <v>0</v>
      </c>
      <c r="G701" s="66">
        <f t="shared" si="20"/>
        <v>0</v>
      </c>
      <c r="I701" s="4">
        <f t="shared" si="21"/>
        <v>1</v>
      </c>
    </row>
    <row r="702" spans="1:9" x14ac:dyDescent="0.35">
      <c r="A702" s="1" t="s">
        <v>2867</v>
      </c>
      <c r="B702" s="59">
        <v>0</v>
      </c>
      <c r="C702" s="60">
        <f>B702/I702*100</f>
        <v>0</v>
      </c>
      <c r="F702" s="65">
        <v>1</v>
      </c>
      <c r="G702" s="66">
        <f t="shared" si="20"/>
        <v>100</v>
      </c>
      <c r="I702" s="4">
        <f t="shared" si="21"/>
        <v>1</v>
      </c>
    </row>
    <row r="703" spans="1:9" x14ac:dyDescent="0.35">
      <c r="A703" s="1" t="s">
        <v>2868</v>
      </c>
      <c r="B703" s="59">
        <v>0</v>
      </c>
      <c r="C703" s="60">
        <f>B703/I703*100</f>
        <v>0</v>
      </c>
      <c r="F703" s="65">
        <v>1</v>
      </c>
      <c r="G703" s="66">
        <f t="shared" si="20"/>
        <v>100</v>
      </c>
      <c r="I703" s="4">
        <f t="shared" si="21"/>
        <v>1</v>
      </c>
    </row>
    <row r="704" spans="1:9" x14ac:dyDescent="0.35">
      <c r="A704" s="1" t="s">
        <v>2869</v>
      </c>
      <c r="B704" s="59">
        <v>0</v>
      </c>
      <c r="C704" s="60" t="e">
        <f>B704/I704*100</f>
        <v>#DIV/0!</v>
      </c>
      <c r="F704" s="65">
        <v>0</v>
      </c>
      <c r="G704" s="66" t="e">
        <f t="shared" si="20"/>
        <v>#DIV/0!</v>
      </c>
      <c r="I704" s="4">
        <f t="shared" si="21"/>
        <v>0</v>
      </c>
    </row>
    <row r="705" spans="1:9" x14ac:dyDescent="0.35">
      <c r="A705" s="1" t="s">
        <v>3061</v>
      </c>
      <c r="B705" s="59">
        <v>1</v>
      </c>
      <c r="C705" s="60">
        <f>B705/I705*100</f>
        <v>100</v>
      </c>
      <c r="F705" s="65">
        <v>0</v>
      </c>
      <c r="G705" s="66">
        <f t="shared" si="20"/>
        <v>0</v>
      </c>
      <c r="I705" s="4">
        <f t="shared" si="21"/>
        <v>1</v>
      </c>
    </row>
    <row r="706" spans="1:9" x14ac:dyDescent="0.35">
      <c r="A706" s="1" t="s">
        <v>2780</v>
      </c>
      <c r="B706" s="59">
        <v>0</v>
      </c>
      <c r="C706" s="60" t="e">
        <f>B706/I706*100</f>
        <v>#DIV/0!</v>
      </c>
      <c r="F706" s="65">
        <v>0</v>
      </c>
      <c r="G706" s="66" t="e">
        <f t="shared" si="20"/>
        <v>#DIV/0!</v>
      </c>
      <c r="I706" s="4">
        <f t="shared" si="21"/>
        <v>0</v>
      </c>
    </row>
    <row r="707" spans="1:9" x14ac:dyDescent="0.35">
      <c r="A707" s="1" t="s">
        <v>2870</v>
      </c>
      <c r="B707" s="59">
        <v>0</v>
      </c>
      <c r="C707" s="60" t="e">
        <f>B707/I707*100</f>
        <v>#DIV/0!</v>
      </c>
      <c r="F707" s="65">
        <v>0</v>
      </c>
      <c r="G707" s="66" t="e">
        <f t="shared" si="20"/>
        <v>#DIV/0!</v>
      </c>
      <c r="I707" s="4">
        <f t="shared" si="21"/>
        <v>0</v>
      </c>
    </row>
    <row r="708" spans="1:9" x14ac:dyDescent="0.35">
      <c r="A708" s="1" t="s">
        <v>3062</v>
      </c>
      <c r="B708" s="59">
        <v>0</v>
      </c>
      <c r="C708" s="60" t="e">
        <f>B708/I708*100</f>
        <v>#DIV/0!</v>
      </c>
      <c r="F708" s="65">
        <v>0</v>
      </c>
      <c r="G708" s="66" t="e">
        <f t="shared" si="20"/>
        <v>#DIV/0!</v>
      </c>
      <c r="I708" s="4">
        <f t="shared" si="21"/>
        <v>0</v>
      </c>
    </row>
    <row r="709" spans="1:9" x14ac:dyDescent="0.35">
      <c r="A709" s="1" t="s">
        <v>2781</v>
      </c>
      <c r="B709" s="59">
        <v>0</v>
      </c>
      <c r="C709" s="60" t="e">
        <f>B709/I709*100</f>
        <v>#DIV/0!</v>
      </c>
      <c r="F709" s="65">
        <v>0</v>
      </c>
      <c r="G709" s="66" t="e">
        <f t="shared" ref="G709:G772" si="22">F709/I709*100</f>
        <v>#DIV/0!</v>
      </c>
      <c r="I709" s="4">
        <f t="shared" ref="I709:I772" si="23">B709+F709</f>
        <v>0</v>
      </c>
    </row>
    <row r="710" spans="1:9" x14ac:dyDescent="0.35">
      <c r="A710" s="1" t="s">
        <v>3064</v>
      </c>
      <c r="B710" s="59">
        <v>0</v>
      </c>
      <c r="C710" s="60" t="e">
        <f>B710/I710*100</f>
        <v>#DIV/0!</v>
      </c>
      <c r="F710" s="65">
        <v>0</v>
      </c>
      <c r="G710" s="66" t="e">
        <f t="shared" si="22"/>
        <v>#DIV/0!</v>
      </c>
      <c r="I710" s="4">
        <f t="shared" si="23"/>
        <v>0</v>
      </c>
    </row>
    <row r="711" spans="1:9" x14ac:dyDescent="0.35">
      <c r="A711" s="1" t="s">
        <v>3065</v>
      </c>
      <c r="B711" s="59">
        <v>1</v>
      </c>
      <c r="C711" s="60">
        <f>B711/I711*100</f>
        <v>100</v>
      </c>
      <c r="F711" s="65">
        <v>0</v>
      </c>
      <c r="G711" s="66">
        <f t="shared" si="22"/>
        <v>0</v>
      </c>
      <c r="I711" s="4">
        <f t="shared" si="23"/>
        <v>1</v>
      </c>
    </row>
    <row r="712" spans="1:9" x14ac:dyDescent="0.35">
      <c r="A712" s="1" t="s">
        <v>2782</v>
      </c>
      <c r="B712" s="59">
        <v>1</v>
      </c>
      <c r="C712" s="60">
        <f>B712/I712*100</f>
        <v>50</v>
      </c>
      <c r="F712" s="65">
        <v>1</v>
      </c>
      <c r="G712" s="66">
        <f t="shared" si="22"/>
        <v>50</v>
      </c>
      <c r="I712" s="4">
        <f t="shared" si="23"/>
        <v>2</v>
      </c>
    </row>
    <row r="713" spans="1:9" x14ac:dyDescent="0.35">
      <c r="A713" s="1" t="s">
        <v>3066</v>
      </c>
      <c r="B713" s="59">
        <v>0</v>
      </c>
      <c r="C713" s="60" t="e">
        <f>B713/I713*100</f>
        <v>#DIV/0!</v>
      </c>
      <c r="F713" s="65">
        <v>0</v>
      </c>
      <c r="G713" s="66" t="e">
        <f t="shared" si="22"/>
        <v>#DIV/0!</v>
      </c>
      <c r="I713" s="4">
        <f t="shared" si="23"/>
        <v>0</v>
      </c>
    </row>
    <row r="714" spans="1:9" x14ac:dyDescent="0.35">
      <c r="A714" s="1" t="s">
        <v>3067</v>
      </c>
      <c r="B714" s="59">
        <v>1</v>
      </c>
      <c r="C714" s="60">
        <f>B714/I714*100</f>
        <v>100</v>
      </c>
      <c r="F714" s="65">
        <v>0</v>
      </c>
      <c r="G714" s="66">
        <f t="shared" si="22"/>
        <v>0</v>
      </c>
      <c r="I714" s="4">
        <f t="shared" si="23"/>
        <v>1</v>
      </c>
    </row>
    <row r="715" spans="1:9" x14ac:dyDescent="0.35">
      <c r="A715" s="1" t="s">
        <v>2783</v>
      </c>
      <c r="B715" s="59">
        <v>0</v>
      </c>
      <c r="C715" s="60" t="e">
        <f>B715/I715*100</f>
        <v>#DIV/0!</v>
      </c>
      <c r="F715" s="65">
        <v>0</v>
      </c>
      <c r="G715" s="66" t="e">
        <f t="shared" si="22"/>
        <v>#DIV/0!</v>
      </c>
      <c r="I715" s="4">
        <f t="shared" si="23"/>
        <v>0</v>
      </c>
    </row>
    <row r="716" spans="1:9" x14ac:dyDescent="0.35">
      <c r="A716" s="1" t="s">
        <v>2871</v>
      </c>
      <c r="B716" s="59">
        <v>0</v>
      </c>
      <c r="C716" s="60" t="e">
        <f>B716/I716*100</f>
        <v>#DIV/0!</v>
      </c>
      <c r="F716" s="65">
        <v>0</v>
      </c>
      <c r="G716" s="66" t="e">
        <f t="shared" si="22"/>
        <v>#DIV/0!</v>
      </c>
      <c r="I716" s="4">
        <f t="shared" si="23"/>
        <v>0</v>
      </c>
    </row>
    <row r="717" spans="1:9" x14ac:dyDescent="0.35">
      <c r="A717" s="1" t="s">
        <v>2872</v>
      </c>
      <c r="B717" s="59">
        <v>0</v>
      </c>
      <c r="C717" s="60">
        <f>B717/I717*100</f>
        <v>0</v>
      </c>
      <c r="F717" s="65">
        <v>1</v>
      </c>
      <c r="G717" s="66">
        <f t="shared" si="22"/>
        <v>100</v>
      </c>
      <c r="I717" s="4">
        <f t="shared" si="23"/>
        <v>1</v>
      </c>
    </row>
    <row r="718" spans="1:9" x14ac:dyDescent="0.35">
      <c r="A718" s="1" t="s">
        <v>2730</v>
      </c>
      <c r="B718" s="59">
        <v>1</v>
      </c>
      <c r="C718" s="60">
        <f>B718/I718*100</f>
        <v>100</v>
      </c>
      <c r="F718" s="65">
        <v>0</v>
      </c>
      <c r="G718" s="66">
        <f t="shared" si="22"/>
        <v>0</v>
      </c>
      <c r="I718" s="4">
        <f t="shared" si="23"/>
        <v>1</v>
      </c>
    </row>
    <row r="719" spans="1:9" x14ac:dyDescent="0.35">
      <c r="A719" s="1" t="s">
        <v>2784</v>
      </c>
      <c r="B719" s="59">
        <v>0</v>
      </c>
      <c r="C719" s="60" t="e">
        <f>B719/I719*100</f>
        <v>#DIV/0!</v>
      </c>
      <c r="F719" s="65">
        <v>0</v>
      </c>
      <c r="G719" s="66" t="e">
        <f t="shared" si="22"/>
        <v>#DIV/0!</v>
      </c>
      <c r="I719" s="4">
        <f t="shared" si="23"/>
        <v>0</v>
      </c>
    </row>
    <row r="720" spans="1:9" x14ac:dyDescent="0.35">
      <c r="A720" s="1" t="s">
        <v>2873</v>
      </c>
      <c r="B720" s="59">
        <v>0</v>
      </c>
      <c r="C720" s="60" t="e">
        <f>B720/I720*100</f>
        <v>#DIV/0!</v>
      </c>
      <c r="F720" s="65">
        <v>0</v>
      </c>
      <c r="G720" s="66" t="e">
        <f t="shared" si="22"/>
        <v>#DIV/0!</v>
      </c>
      <c r="I720" s="4">
        <f t="shared" si="23"/>
        <v>0</v>
      </c>
    </row>
    <row r="721" spans="1:9" x14ac:dyDescent="0.35">
      <c r="A721" s="1" t="s">
        <v>2874</v>
      </c>
      <c r="B721" s="59">
        <v>0</v>
      </c>
      <c r="C721" s="60" t="e">
        <f>B721/I721*100</f>
        <v>#DIV/0!</v>
      </c>
      <c r="F721" s="65">
        <v>0</v>
      </c>
      <c r="G721" s="66" t="e">
        <f t="shared" si="22"/>
        <v>#DIV/0!</v>
      </c>
      <c r="I721" s="4">
        <f t="shared" si="23"/>
        <v>0</v>
      </c>
    </row>
    <row r="722" spans="1:9" x14ac:dyDescent="0.35">
      <c r="A722" s="1" t="s">
        <v>3069</v>
      </c>
      <c r="B722" s="59">
        <v>1</v>
      </c>
      <c r="C722" s="60">
        <f>B722/I722*100</f>
        <v>100</v>
      </c>
      <c r="F722" s="65">
        <v>0</v>
      </c>
      <c r="G722" s="66">
        <f t="shared" si="22"/>
        <v>0</v>
      </c>
      <c r="I722" s="4">
        <f t="shared" si="23"/>
        <v>1</v>
      </c>
    </row>
    <row r="723" spans="1:9" x14ac:dyDescent="0.35">
      <c r="A723" s="1" t="s">
        <v>3070</v>
      </c>
      <c r="B723" s="59">
        <v>1</v>
      </c>
      <c r="C723" s="60">
        <f>B723/I723*100</f>
        <v>100</v>
      </c>
      <c r="F723" s="65">
        <v>0</v>
      </c>
      <c r="G723" s="66">
        <f t="shared" si="22"/>
        <v>0</v>
      </c>
      <c r="I723" s="4">
        <f t="shared" si="23"/>
        <v>1</v>
      </c>
    </row>
    <row r="724" spans="1:9" x14ac:dyDescent="0.35">
      <c r="A724" s="1" t="s">
        <v>3071</v>
      </c>
      <c r="B724" s="59">
        <v>0</v>
      </c>
      <c r="C724" s="60" t="e">
        <f>B724/I724*100</f>
        <v>#DIV/0!</v>
      </c>
      <c r="F724" s="65">
        <v>0</v>
      </c>
      <c r="G724" s="66" t="e">
        <f t="shared" si="22"/>
        <v>#DIV/0!</v>
      </c>
      <c r="I724" s="4">
        <f t="shared" si="23"/>
        <v>0</v>
      </c>
    </row>
    <row r="725" spans="1:9" x14ac:dyDescent="0.35">
      <c r="A725" s="1" t="s">
        <v>3072</v>
      </c>
      <c r="B725" s="59">
        <v>0</v>
      </c>
      <c r="C725" s="60" t="e">
        <f>B725/I725*100</f>
        <v>#DIV/0!</v>
      </c>
      <c r="F725" s="65">
        <v>0</v>
      </c>
      <c r="G725" s="66" t="e">
        <f t="shared" si="22"/>
        <v>#DIV/0!</v>
      </c>
      <c r="I725" s="4">
        <f t="shared" si="23"/>
        <v>0</v>
      </c>
    </row>
    <row r="726" spans="1:9" x14ac:dyDescent="0.35">
      <c r="A726" s="1" t="s">
        <v>2785</v>
      </c>
      <c r="B726" s="59">
        <v>2</v>
      </c>
      <c r="C726" s="60">
        <f>B726/I726*100</f>
        <v>100</v>
      </c>
      <c r="F726" s="65">
        <v>0</v>
      </c>
      <c r="G726" s="66">
        <f t="shared" si="22"/>
        <v>0</v>
      </c>
      <c r="I726" s="4">
        <f t="shared" si="23"/>
        <v>2</v>
      </c>
    </row>
    <row r="727" spans="1:9" x14ac:dyDescent="0.35">
      <c r="A727" s="1" t="s">
        <v>3073</v>
      </c>
      <c r="B727" s="59">
        <v>0</v>
      </c>
      <c r="C727" s="60" t="e">
        <f>B727/I727*100</f>
        <v>#DIV/0!</v>
      </c>
      <c r="F727" s="65">
        <v>0</v>
      </c>
      <c r="G727" s="66" t="e">
        <f t="shared" si="22"/>
        <v>#DIV/0!</v>
      </c>
      <c r="I727" s="4">
        <f t="shared" si="23"/>
        <v>0</v>
      </c>
    </row>
    <row r="728" spans="1:9" x14ac:dyDescent="0.35">
      <c r="A728" s="1" t="s">
        <v>2731</v>
      </c>
      <c r="B728" s="59">
        <v>0</v>
      </c>
      <c r="C728" s="60" t="e">
        <f>B728/I728*100</f>
        <v>#DIV/0!</v>
      </c>
      <c r="F728" s="65">
        <v>0</v>
      </c>
      <c r="G728" s="66" t="e">
        <f t="shared" si="22"/>
        <v>#DIV/0!</v>
      </c>
      <c r="I728" s="4">
        <f t="shared" si="23"/>
        <v>0</v>
      </c>
    </row>
    <row r="729" spans="1:9" x14ac:dyDescent="0.35">
      <c r="A729" s="1" t="s">
        <v>2786</v>
      </c>
      <c r="B729" s="59">
        <v>0</v>
      </c>
      <c r="C729" s="60" t="e">
        <f>B729/I729*100</f>
        <v>#DIV/0!</v>
      </c>
      <c r="F729" s="65">
        <v>0</v>
      </c>
      <c r="G729" s="66" t="e">
        <f t="shared" si="22"/>
        <v>#DIV/0!</v>
      </c>
      <c r="I729" s="4">
        <f t="shared" si="23"/>
        <v>0</v>
      </c>
    </row>
    <row r="730" spans="1:9" x14ac:dyDescent="0.35">
      <c r="A730" s="1" t="s">
        <v>3074</v>
      </c>
      <c r="B730" s="59">
        <v>0</v>
      </c>
      <c r="C730" s="60" t="e">
        <f>B730/I730*100</f>
        <v>#DIV/0!</v>
      </c>
      <c r="F730" s="65">
        <v>0</v>
      </c>
      <c r="G730" s="66" t="e">
        <f t="shared" si="22"/>
        <v>#DIV/0!</v>
      </c>
      <c r="I730" s="4">
        <f t="shared" si="23"/>
        <v>0</v>
      </c>
    </row>
    <row r="731" spans="1:9" x14ac:dyDescent="0.35">
      <c r="A731" s="1" t="s">
        <v>2875</v>
      </c>
      <c r="B731" s="59">
        <v>0</v>
      </c>
      <c r="C731" s="60" t="e">
        <f>B731/I731*100</f>
        <v>#DIV/0!</v>
      </c>
      <c r="F731" s="65">
        <v>0</v>
      </c>
      <c r="G731" s="66" t="e">
        <f t="shared" si="22"/>
        <v>#DIV/0!</v>
      </c>
      <c r="I731" s="4">
        <f t="shared" si="23"/>
        <v>0</v>
      </c>
    </row>
    <row r="732" spans="1:9" x14ac:dyDescent="0.35">
      <c r="A732" s="1" t="s">
        <v>3075</v>
      </c>
      <c r="B732" s="59">
        <v>1</v>
      </c>
      <c r="C732" s="60">
        <f>B732/I732*100</f>
        <v>100</v>
      </c>
      <c r="F732" s="65">
        <v>0</v>
      </c>
      <c r="G732" s="66">
        <f t="shared" si="22"/>
        <v>0</v>
      </c>
      <c r="I732" s="4">
        <f t="shared" si="23"/>
        <v>1</v>
      </c>
    </row>
    <row r="733" spans="1:9" x14ac:dyDescent="0.35">
      <c r="A733" s="1" t="s">
        <v>3076</v>
      </c>
      <c r="B733" s="59">
        <v>0</v>
      </c>
      <c r="C733" s="60" t="e">
        <f>B733/I733*100</f>
        <v>#DIV/0!</v>
      </c>
      <c r="F733" s="65">
        <v>0</v>
      </c>
      <c r="G733" s="66" t="e">
        <f t="shared" si="22"/>
        <v>#DIV/0!</v>
      </c>
      <c r="I733" s="4">
        <f t="shared" si="23"/>
        <v>0</v>
      </c>
    </row>
    <row r="734" spans="1:9" x14ac:dyDescent="0.35">
      <c r="A734" s="1" t="s">
        <v>2787</v>
      </c>
      <c r="B734" s="59">
        <v>0</v>
      </c>
      <c r="C734" s="60">
        <f>B734/I734*100</f>
        <v>0</v>
      </c>
      <c r="F734" s="65">
        <v>2</v>
      </c>
      <c r="G734" s="66">
        <f t="shared" si="22"/>
        <v>100</v>
      </c>
      <c r="I734" s="4">
        <f t="shared" si="23"/>
        <v>2</v>
      </c>
    </row>
    <row r="735" spans="1:9" x14ac:dyDescent="0.35">
      <c r="A735" s="1" t="s">
        <v>2876</v>
      </c>
      <c r="B735" s="59">
        <v>0</v>
      </c>
      <c r="C735" s="60" t="e">
        <f>B735/I735*100</f>
        <v>#DIV/0!</v>
      </c>
      <c r="F735" s="65">
        <v>0</v>
      </c>
      <c r="G735" s="66" t="e">
        <f t="shared" si="22"/>
        <v>#DIV/0!</v>
      </c>
      <c r="I735" s="4">
        <f t="shared" si="23"/>
        <v>0</v>
      </c>
    </row>
    <row r="736" spans="1:9" x14ac:dyDescent="0.35">
      <c r="A736" s="1" t="s">
        <v>3077</v>
      </c>
      <c r="B736" s="59">
        <v>0</v>
      </c>
      <c r="C736" s="60" t="e">
        <f>B736/I736*100</f>
        <v>#DIV/0!</v>
      </c>
      <c r="F736" s="65">
        <v>0</v>
      </c>
      <c r="G736" s="66" t="e">
        <f t="shared" si="22"/>
        <v>#DIV/0!</v>
      </c>
      <c r="I736" s="4">
        <f t="shared" si="23"/>
        <v>0</v>
      </c>
    </row>
    <row r="737" spans="1:9" x14ac:dyDescent="0.35">
      <c r="A737" s="1" t="s">
        <v>3078</v>
      </c>
      <c r="B737" s="59">
        <v>1</v>
      </c>
      <c r="C737" s="60">
        <f>B737/I737*100</f>
        <v>100</v>
      </c>
      <c r="F737" s="65">
        <v>0</v>
      </c>
      <c r="G737" s="66">
        <f t="shared" si="22"/>
        <v>0</v>
      </c>
      <c r="I737" s="4">
        <f t="shared" si="23"/>
        <v>1</v>
      </c>
    </row>
    <row r="738" spans="1:9" x14ac:dyDescent="0.35">
      <c r="A738" s="1" t="s">
        <v>2788</v>
      </c>
      <c r="B738" s="59">
        <v>0</v>
      </c>
      <c r="C738" s="60" t="e">
        <f>B738/I738*100</f>
        <v>#DIV/0!</v>
      </c>
      <c r="F738" s="65">
        <v>0</v>
      </c>
      <c r="G738" s="66" t="e">
        <f t="shared" si="22"/>
        <v>#DIV/0!</v>
      </c>
      <c r="I738" s="4">
        <f t="shared" si="23"/>
        <v>0</v>
      </c>
    </row>
    <row r="739" spans="1:9" x14ac:dyDescent="0.35">
      <c r="A739" s="1" t="s">
        <v>2877</v>
      </c>
      <c r="B739" s="59">
        <v>0</v>
      </c>
      <c r="C739" s="60" t="e">
        <f>B739/I739*100</f>
        <v>#DIV/0!</v>
      </c>
      <c r="F739" s="65">
        <v>0</v>
      </c>
      <c r="G739" s="66" t="e">
        <f t="shared" si="22"/>
        <v>#DIV/0!</v>
      </c>
      <c r="I739" s="4">
        <f t="shared" si="23"/>
        <v>0</v>
      </c>
    </row>
    <row r="740" spans="1:9" x14ac:dyDescent="0.35">
      <c r="A740" s="1" t="s">
        <v>2878</v>
      </c>
      <c r="B740" s="59">
        <v>0</v>
      </c>
      <c r="C740" s="60" t="e">
        <f>B740/I740*100</f>
        <v>#DIV/0!</v>
      </c>
      <c r="F740" s="65">
        <v>0</v>
      </c>
      <c r="G740" s="66" t="e">
        <f t="shared" si="22"/>
        <v>#DIV/0!</v>
      </c>
      <c r="I740" s="4">
        <f t="shared" si="23"/>
        <v>0</v>
      </c>
    </row>
    <row r="741" spans="1:9" x14ac:dyDescent="0.35">
      <c r="A741" s="1" t="s">
        <v>3079</v>
      </c>
      <c r="B741" s="59">
        <v>0</v>
      </c>
      <c r="C741" s="60" t="e">
        <f>B741/I741*100</f>
        <v>#DIV/0!</v>
      </c>
      <c r="F741" s="65">
        <v>0</v>
      </c>
      <c r="G741" s="66" t="e">
        <f t="shared" si="22"/>
        <v>#DIV/0!</v>
      </c>
      <c r="I741" s="4">
        <f t="shared" si="23"/>
        <v>0</v>
      </c>
    </row>
    <row r="742" spans="1:9" x14ac:dyDescent="0.35">
      <c r="A742" s="1" t="s">
        <v>2879</v>
      </c>
      <c r="B742" s="59">
        <v>0</v>
      </c>
      <c r="C742" s="60" t="e">
        <f>B742/I742*100</f>
        <v>#DIV/0!</v>
      </c>
      <c r="F742" s="65">
        <v>0</v>
      </c>
      <c r="G742" s="66" t="e">
        <f t="shared" si="22"/>
        <v>#DIV/0!</v>
      </c>
      <c r="I742" s="4">
        <f t="shared" si="23"/>
        <v>0</v>
      </c>
    </row>
    <row r="743" spans="1:9" x14ac:dyDescent="0.35">
      <c r="A743" s="1" t="s">
        <v>3080</v>
      </c>
      <c r="B743" s="59">
        <v>0</v>
      </c>
      <c r="C743" s="60" t="e">
        <f>B743/I743*100</f>
        <v>#DIV/0!</v>
      </c>
      <c r="F743" s="65">
        <v>0</v>
      </c>
      <c r="G743" s="66" t="e">
        <f t="shared" si="22"/>
        <v>#DIV/0!</v>
      </c>
      <c r="I743" s="4">
        <f t="shared" si="23"/>
        <v>0</v>
      </c>
    </row>
    <row r="744" spans="1:9" x14ac:dyDescent="0.35">
      <c r="A744" s="1" t="s">
        <v>2732</v>
      </c>
      <c r="B744" s="59">
        <v>0</v>
      </c>
      <c r="C744" s="60" t="e">
        <f>B744/I744*100</f>
        <v>#DIV/0!</v>
      </c>
      <c r="F744" s="65">
        <v>0</v>
      </c>
      <c r="G744" s="66" t="e">
        <f t="shared" si="22"/>
        <v>#DIV/0!</v>
      </c>
      <c r="I744" s="4">
        <f t="shared" si="23"/>
        <v>0</v>
      </c>
    </row>
    <row r="745" spans="1:9" x14ac:dyDescent="0.35">
      <c r="A745" s="1" t="s">
        <v>2880</v>
      </c>
      <c r="B745" s="59">
        <v>0</v>
      </c>
      <c r="C745" s="60" t="e">
        <f>B745/I745*100</f>
        <v>#DIV/0!</v>
      </c>
      <c r="F745" s="65">
        <v>0</v>
      </c>
      <c r="G745" s="66" t="e">
        <f t="shared" si="22"/>
        <v>#DIV/0!</v>
      </c>
      <c r="I745" s="4">
        <f t="shared" si="23"/>
        <v>0</v>
      </c>
    </row>
    <row r="746" spans="1:9" x14ac:dyDescent="0.35">
      <c r="A746" s="1" t="s">
        <v>2881</v>
      </c>
      <c r="B746" s="59">
        <v>0</v>
      </c>
      <c r="C746" s="60" t="e">
        <f>B746/I746*100</f>
        <v>#DIV/0!</v>
      </c>
      <c r="F746" s="65">
        <v>0</v>
      </c>
      <c r="G746" s="66" t="e">
        <f t="shared" si="22"/>
        <v>#DIV/0!</v>
      </c>
      <c r="I746" s="4">
        <f t="shared" si="23"/>
        <v>0</v>
      </c>
    </row>
    <row r="747" spans="1:9" x14ac:dyDescent="0.35">
      <c r="A747" s="1" t="s">
        <v>2882</v>
      </c>
      <c r="B747" s="59">
        <v>0</v>
      </c>
      <c r="C747" s="60" t="e">
        <f>B747/I747*100</f>
        <v>#DIV/0!</v>
      </c>
      <c r="F747" s="65">
        <v>0</v>
      </c>
      <c r="G747" s="66" t="e">
        <f t="shared" si="22"/>
        <v>#DIV/0!</v>
      </c>
      <c r="I747" s="4">
        <f t="shared" si="23"/>
        <v>0</v>
      </c>
    </row>
    <row r="748" spans="1:9" x14ac:dyDescent="0.35">
      <c r="A748" s="1" t="s">
        <v>2789</v>
      </c>
      <c r="B748" s="59">
        <v>1</v>
      </c>
      <c r="C748" s="60">
        <f>B748/I748*100</f>
        <v>100</v>
      </c>
      <c r="F748" s="65">
        <v>0</v>
      </c>
      <c r="G748" s="66">
        <f t="shared" si="22"/>
        <v>0</v>
      </c>
      <c r="I748" s="4">
        <f t="shared" si="23"/>
        <v>1</v>
      </c>
    </row>
    <row r="749" spans="1:9" x14ac:dyDescent="0.35">
      <c r="A749" s="1" t="s">
        <v>2883</v>
      </c>
      <c r="B749" s="59">
        <v>0</v>
      </c>
      <c r="C749" s="60">
        <f>B749/I749*100</f>
        <v>0</v>
      </c>
      <c r="F749" s="65">
        <v>1</v>
      </c>
      <c r="G749" s="66">
        <f t="shared" si="22"/>
        <v>100</v>
      </c>
      <c r="I749" s="4">
        <f t="shared" si="23"/>
        <v>1</v>
      </c>
    </row>
    <row r="750" spans="1:9" x14ac:dyDescent="0.35">
      <c r="A750" s="1" t="s">
        <v>2790</v>
      </c>
      <c r="B750" s="59">
        <v>2</v>
      </c>
      <c r="C750" s="60">
        <f>B750/I750*100</f>
        <v>100</v>
      </c>
      <c r="F750" s="65">
        <v>0</v>
      </c>
      <c r="G750" s="66">
        <f t="shared" si="22"/>
        <v>0</v>
      </c>
      <c r="I750" s="4">
        <f t="shared" si="23"/>
        <v>2</v>
      </c>
    </row>
    <row r="751" spans="1:9" x14ac:dyDescent="0.35">
      <c r="A751" s="1" t="s">
        <v>2884</v>
      </c>
      <c r="B751" s="59">
        <v>0</v>
      </c>
      <c r="C751" s="60" t="e">
        <f>B751/I751*100</f>
        <v>#DIV/0!</v>
      </c>
      <c r="F751" s="65">
        <v>0</v>
      </c>
      <c r="G751" s="66" t="e">
        <f t="shared" si="22"/>
        <v>#DIV/0!</v>
      </c>
      <c r="I751" s="4">
        <f t="shared" si="23"/>
        <v>0</v>
      </c>
    </row>
    <row r="752" spans="1:9" x14ac:dyDescent="0.35">
      <c r="A752" s="1" t="s">
        <v>2885</v>
      </c>
      <c r="B752" s="59">
        <v>0</v>
      </c>
      <c r="C752" s="60" t="e">
        <f>B752/I752*100</f>
        <v>#DIV/0!</v>
      </c>
      <c r="F752" s="65">
        <v>0</v>
      </c>
      <c r="G752" s="66" t="e">
        <f t="shared" si="22"/>
        <v>#DIV/0!</v>
      </c>
      <c r="I752" s="4">
        <f t="shared" si="23"/>
        <v>0</v>
      </c>
    </row>
    <row r="753" spans="1:9" x14ac:dyDescent="0.35">
      <c r="A753" s="1" t="s">
        <v>2791</v>
      </c>
      <c r="B753" s="59">
        <v>0</v>
      </c>
      <c r="C753" s="60" t="e">
        <f>B753/I753*100</f>
        <v>#DIV/0!</v>
      </c>
      <c r="F753" s="65">
        <v>0</v>
      </c>
      <c r="G753" s="66" t="e">
        <f t="shared" si="22"/>
        <v>#DIV/0!</v>
      </c>
      <c r="I753" s="4">
        <f t="shared" si="23"/>
        <v>0</v>
      </c>
    </row>
    <row r="754" spans="1:9" x14ac:dyDescent="0.35">
      <c r="A754" s="1" t="s">
        <v>2886</v>
      </c>
      <c r="B754" s="59">
        <v>1</v>
      </c>
      <c r="C754" s="60">
        <f>B754/I754*100</f>
        <v>100</v>
      </c>
      <c r="F754" s="65">
        <v>0</v>
      </c>
      <c r="G754" s="66">
        <f t="shared" si="22"/>
        <v>0</v>
      </c>
      <c r="I754" s="4">
        <f t="shared" si="23"/>
        <v>1</v>
      </c>
    </row>
    <row r="755" spans="1:9" x14ac:dyDescent="0.35">
      <c r="A755" s="1" t="s">
        <v>2792</v>
      </c>
      <c r="B755" s="59">
        <v>0</v>
      </c>
      <c r="C755" s="60" t="e">
        <f>B755/I755*100</f>
        <v>#DIV/0!</v>
      </c>
      <c r="F755" s="65">
        <v>0</v>
      </c>
      <c r="G755" s="66" t="e">
        <f t="shared" si="22"/>
        <v>#DIV/0!</v>
      </c>
      <c r="I755" s="4">
        <f t="shared" si="23"/>
        <v>0</v>
      </c>
    </row>
    <row r="756" spans="1:9" x14ac:dyDescent="0.35">
      <c r="A756" s="1" t="s">
        <v>2733</v>
      </c>
      <c r="B756" s="59">
        <v>0</v>
      </c>
      <c r="C756" s="60" t="e">
        <f>B756/I756*100</f>
        <v>#DIV/0!</v>
      </c>
      <c r="F756" s="65">
        <v>0</v>
      </c>
      <c r="G756" s="66" t="e">
        <f t="shared" si="22"/>
        <v>#DIV/0!</v>
      </c>
      <c r="I756" s="4">
        <f t="shared" si="23"/>
        <v>0</v>
      </c>
    </row>
    <row r="757" spans="1:9" x14ac:dyDescent="0.35">
      <c r="A757" s="1" t="s">
        <v>2793</v>
      </c>
      <c r="B757" s="59">
        <v>0</v>
      </c>
      <c r="C757" s="60" t="e">
        <f>B757/I757*100</f>
        <v>#DIV/0!</v>
      </c>
      <c r="F757" s="65">
        <v>0</v>
      </c>
      <c r="G757" s="66" t="e">
        <f t="shared" si="22"/>
        <v>#DIV/0!</v>
      </c>
      <c r="I757" s="4">
        <f t="shared" si="23"/>
        <v>0</v>
      </c>
    </row>
    <row r="758" spans="1:9" x14ac:dyDescent="0.35">
      <c r="A758" s="1" t="s">
        <v>4401</v>
      </c>
      <c r="B758" s="59">
        <v>0</v>
      </c>
      <c r="C758" s="60">
        <f>B758/I758*100</f>
        <v>0</v>
      </c>
      <c r="F758" s="65">
        <v>1</v>
      </c>
      <c r="G758" s="66">
        <f t="shared" si="22"/>
        <v>100</v>
      </c>
      <c r="I758" s="4">
        <f t="shared" si="23"/>
        <v>1</v>
      </c>
    </row>
    <row r="759" spans="1:9" x14ac:dyDescent="0.35">
      <c r="A759" s="1" t="s">
        <v>6168</v>
      </c>
      <c r="B759" s="59">
        <v>0</v>
      </c>
      <c r="C759" s="60" t="e">
        <f>B759/I759*100</f>
        <v>#DIV/0!</v>
      </c>
      <c r="F759" s="65">
        <v>0</v>
      </c>
      <c r="G759" s="66" t="e">
        <f t="shared" si="22"/>
        <v>#DIV/0!</v>
      </c>
      <c r="I759" s="4">
        <f t="shared" si="23"/>
        <v>0</v>
      </c>
    </row>
    <row r="760" spans="1:9" x14ac:dyDescent="0.35">
      <c r="A760" s="1" t="s">
        <v>5691</v>
      </c>
      <c r="B760" s="59">
        <v>0</v>
      </c>
      <c r="C760" s="60" t="e">
        <f>B760/I760*100</f>
        <v>#DIV/0!</v>
      </c>
      <c r="F760" s="65">
        <v>0</v>
      </c>
      <c r="G760" s="66" t="e">
        <f t="shared" si="22"/>
        <v>#DIV/0!</v>
      </c>
      <c r="I760" s="4">
        <f t="shared" si="23"/>
        <v>0</v>
      </c>
    </row>
    <row r="761" spans="1:9" x14ac:dyDescent="0.35">
      <c r="A761" s="1" t="s">
        <v>4400</v>
      </c>
      <c r="B761" s="59">
        <v>1</v>
      </c>
      <c r="C761" s="60">
        <f>B761/I761*100</f>
        <v>100</v>
      </c>
      <c r="F761" s="65">
        <v>0</v>
      </c>
      <c r="G761" s="66">
        <f t="shared" si="22"/>
        <v>0</v>
      </c>
      <c r="I761" s="4">
        <f t="shared" si="23"/>
        <v>1</v>
      </c>
    </row>
    <row r="762" spans="1:9" x14ac:dyDescent="0.35">
      <c r="A762" s="1" t="s">
        <v>5690</v>
      </c>
      <c r="B762" s="59">
        <v>1</v>
      </c>
      <c r="C762" s="60">
        <f>B762/I762*100</f>
        <v>100</v>
      </c>
      <c r="F762" s="65">
        <v>0</v>
      </c>
      <c r="G762" s="66">
        <f t="shared" si="22"/>
        <v>0</v>
      </c>
      <c r="I762" s="4">
        <f t="shared" si="23"/>
        <v>1</v>
      </c>
    </row>
    <row r="763" spans="1:9" x14ac:dyDescent="0.35">
      <c r="A763" s="1" t="s">
        <v>5689</v>
      </c>
      <c r="B763" s="59">
        <v>0</v>
      </c>
      <c r="C763" s="60" t="e">
        <f>B763/I763*100</f>
        <v>#DIV/0!</v>
      </c>
      <c r="F763" s="65">
        <v>0</v>
      </c>
      <c r="G763" s="66" t="e">
        <f t="shared" si="22"/>
        <v>#DIV/0!</v>
      </c>
      <c r="I763" s="4">
        <f t="shared" si="23"/>
        <v>0</v>
      </c>
    </row>
    <row r="764" spans="1:9" x14ac:dyDescent="0.35">
      <c r="A764" s="1" t="s">
        <v>3740</v>
      </c>
      <c r="B764" s="59">
        <v>0</v>
      </c>
      <c r="C764" s="60" t="e">
        <f>B764/I764*100</f>
        <v>#DIV/0!</v>
      </c>
      <c r="F764" s="65">
        <v>0</v>
      </c>
      <c r="G764" s="66" t="e">
        <f t="shared" si="22"/>
        <v>#DIV/0!</v>
      </c>
      <c r="I764" s="4">
        <f t="shared" si="23"/>
        <v>0</v>
      </c>
    </row>
    <row r="765" spans="1:9" x14ac:dyDescent="0.35">
      <c r="A765" s="1" t="s">
        <v>5688</v>
      </c>
      <c r="B765" s="59">
        <v>0</v>
      </c>
      <c r="C765" s="60" t="e">
        <f>B765/I765*100</f>
        <v>#DIV/0!</v>
      </c>
      <c r="F765" s="65">
        <v>0</v>
      </c>
      <c r="G765" s="66" t="e">
        <f t="shared" si="22"/>
        <v>#DIV/0!</v>
      </c>
      <c r="I765" s="4">
        <f t="shared" si="23"/>
        <v>0</v>
      </c>
    </row>
    <row r="766" spans="1:9" x14ac:dyDescent="0.35">
      <c r="A766" s="1" t="s">
        <v>6155</v>
      </c>
      <c r="B766" s="59">
        <v>0</v>
      </c>
      <c r="C766" s="60" t="e">
        <f>B766/I766*100</f>
        <v>#DIV/0!</v>
      </c>
      <c r="F766" s="65">
        <v>0</v>
      </c>
      <c r="G766" s="66" t="e">
        <f t="shared" si="22"/>
        <v>#DIV/0!</v>
      </c>
      <c r="I766" s="4">
        <f t="shared" si="23"/>
        <v>0</v>
      </c>
    </row>
    <row r="767" spans="1:9" x14ac:dyDescent="0.35">
      <c r="A767" s="1" t="s">
        <v>3167</v>
      </c>
      <c r="B767" s="59">
        <v>0</v>
      </c>
      <c r="C767" s="60" t="e">
        <f>B767/I767*100</f>
        <v>#DIV/0!</v>
      </c>
      <c r="F767" s="65">
        <v>0</v>
      </c>
      <c r="G767" s="66" t="e">
        <f t="shared" si="22"/>
        <v>#DIV/0!</v>
      </c>
      <c r="I767" s="4">
        <f t="shared" si="23"/>
        <v>0</v>
      </c>
    </row>
    <row r="768" spans="1:9" x14ac:dyDescent="0.35">
      <c r="A768" s="1" t="s">
        <v>5687</v>
      </c>
      <c r="B768" s="59">
        <v>0</v>
      </c>
      <c r="C768" s="60" t="e">
        <f>B768/I768*100</f>
        <v>#DIV/0!</v>
      </c>
      <c r="F768" s="65">
        <v>0</v>
      </c>
      <c r="G768" s="66" t="e">
        <f t="shared" si="22"/>
        <v>#DIV/0!</v>
      </c>
      <c r="I768" s="4">
        <f t="shared" si="23"/>
        <v>0</v>
      </c>
    </row>
    <row r="769" spans="1:9" x14ac:dyDescent="0.35">
      <c r="A769" s="1" t="s">
        <v>4399</v>
      </c>
      <c r="B769" s="59">
        <v>0</v>
      </c>
      <c r="C769" s="60" t="e">
        <f>B769/I769*100</f>
        <v>#DIV/0!</v>
      </c>
      <c r="F769" s="65">
        <v>0</v>
      </c>
      <c r="G769" s="66" t="e">
        <f t="shared" si="22"/>
        <v>#DIV/0!</v>
      </c>
      <c r="I769" s="4">
        <f t="shared" si="23"/>
        <v>0</v>
      </c>
    </row>
    <row r="770" spans="1:9" x14ac:dyDescent="0.35">
      <c r="A770" s="1" t="s">
        <v>3119</v>
      </c>
      <c r="B770" s="59">
        <v>0</v>
      </c>
      <c r="C770" s="60">
        <f>B770/I770*100</f>
        <v>0</v>
      </c>
      <c r="F770" s="65">
        <v>1</v>
      </c>
      <c r="G770" s="66">
        <f t="shared" si="22"/>
        <v>100</v>
      </c>
      <c r="I770" s="4">
        <f t="shared" si="23"/>
        <v>1</v>
      </c>
    </row>
    <row r="771" spans="1:9" x14ac:dyDescent="0.35">
      <c r="A771" s="1" t="s">
        <v>5686</v>
      </c>
      <c r="B771" s="59">
        <v>0</v>
      </c>
      <c r="C771" s="60" t="e">
        <f>B771/I771*100</f>
        <v>#DIV/0!</v>
      </c>
      <c r="F771" s="65">
        <v>0</v>
      </c>
      <c r="G771" s="66" t="e">
        <f t="shared" si="22"/>
        <v>#DIV/0!</v>
      </c>
      <c r="I771" s="4">
        <f t="shared" si="23"/>
        <v>0</v>
      </c>
    </row>
    <row r="772" spans="1:9" x14ac:dyDescent="0.35">
      <c r="A772" s="1" t="s">
        <v>5685</v>
      </c>
      <c r="B772" s="59">
        <v>0</v>
      </c>
      <c r="C772" s="60" t="e">
        <f>B772/I772*100</f>
        <v>#DIV/0!</v>
      </c>
      <c r="F772" s="65">
        <v>0</v>
      </c>
      <c r="G772" s="66" t="e">
        <f t="shared" si="22"/>
        <v>#DIV/0!</v>
      </c>
      <c r="I772" s="4">
        <f t="shared" si="23"/>
        <v>0</v>
      </c>
    </row>
    <row r="773" spans="1:9" x14ac:dyDescent="0.35">
      <c r="A773" s="1" t="s">
        <v>5684</v>
      </c>
      <c r="B773" s="59">
        <v>0</v>
      </c>
      <c r="C773" s="60" t="e">
        <f>B773/I773*100</f>
        <v>#DIV/0!</v>
      </c>
      <c r="F773" s="65">
        <v>0</v>
      </c>
      <c r="G773" s="66" t="e">
        <f t="shared" ref="G773:G836" si="24">F773/I773*100</f>
        <v>#DIV/0!</v>
      </c>
      <c r="I773" s="4">
        <f t="shared" ref="I773:I836" si="25">B773+F773</f>
        <v>0</v>
      </c>
    </row>
    <row r="774" spans="1:9" x14ac:dyDescent="0.35">
      <c r="A774" s="1" t="s">
        <v>5683</v>
      </c>
      <c r="B774" s="59">
        <v>1</v>
      </c>
      <c r="C774" s="60">
        <f>B774/I774*100</f>
        <v>100</v>
      </c>
      <c r="F774" s="65">
        <v>0</v>
      </c>
      <c r="G774" s="66">
        <f t="shared" si="24"/>
        <v>0</v>
      </c>
      <c r="I774" s="4">
        <f t="shared" si="25"/>
        <v>1</v>
      </c>
    </row>
    <row r="775" spans="1:9" x14ac:dyDescent="0.35">
      <c r="A775" s="1" t="s">
        <v>4397</v>
      </c>
      <c r="B775" s="59">
        <v>0</v>
      </c>
      <c r="C775" s="60" t="e">
        <f>B775/I775*100</f>
        <v>#DIV/0!</v>
      </c>
      <c r="F775" s="65">
        <v>0</v>
      </c>
      <c r="G775" s="66" t="e">
        <f t="shared" si="24"/>
        <v>#DIV/0!</v>
      </c>
      <c r="I775" s="4">
        <f t="shared" si="25"/>
        <v>0</v>
      </c>
    </row>
    <row r="776" spans="1:9" x14ac:dyDescent="0.35">
      <c r="A776" s="1" t="s">
        <v>5682</v>
      </c>
      <c r="B776" s="59">
        <v>0</v>
      </c>
      <c r="C776" s="60" t="e">
        <f>B776/I776*100</f>
        <v>#DIV/0!</v>
      </c>
      <c r="F776" s="65">
        <v>0</v>
      </c>
      <c r="G776" s="66" t="e">
        <f t="shared" si="24"/>
        <v>#DIV/0!</v>
      </c>
      <c r="I776" s="4">
        <f t="shared" si="25"/>
        <v>0</v>
      </c>
    </row>
    <row r="777" spans="1:9" x14ac:dyDescent="0.35">
      <c r="A777" s="1" t="s">
        <v>5681</v>
      </c>
      <c r="B777" s="59">
        <v>0</v>
      </c>
      <c r="C777" s="60" t="e">
        <f>B777/I777*100</f>
        <v>#DIV/0!</v>
      </c>
      <c r="F777" s="65">
        <v>0</v>
      </c>
      <c r="G777" s="66" t="e">
        <f t="shared" si="24"/>
        <v>#DIV/0!</v>
      </c>
      <c r="I777" s="4">
        <f t="shared" si="25"/>
        <v>0</v>
      </c>
    </row>
    <row r="778" spans="1:9" x14ac:dyDescent="0.35">
      <c r="A778" s="1" t="s">
        <v>5680</v>
      </c>
      <c r="B778" s="59">
        <v>0</v>
      </c>
      <c r="C778" s="60" t="e">
        <f>B778/I778*100</f>
        <v>#DIV/0!</v>
      </c>
      <c r="F778" s="65">
        <v>0</v>
      </c>
      <c r="G778" s="66" t="e">
        <f t="shared" si="24"/>
        <v>#DIV/0!</v>
      </c>
      <c r="I778" s="4">
        <f t="shared" si="25"/>
        <v>0</v>
      </c>
    </row>
    <row r="779" spans="1:9" x14ac:dyDescent="0.35">
      <c r="A779" s="1" t="s">
        <v>5679</v>
      </c>
      <c r="B779" s="59">
        <v>1</v>
      </c>
      <c r="C779" s="60">
        <f>B779/I779*100</f>
        <v>100</v>
      </c>
      <c r="F779" s="65">
        <v>0</v>
      </c>
      <c r="G779" s="66">
        <f t="shared" si="24"/>
        <v>0</v>
      </c>
      <c r="I779" s="4">
        <f t="shared" si="25"/>
        <v>1</v>
      </c>
    </row>
    <row r="780" spans="1:9" x14ac:dyDescent="0.35">
      <c r="A780" s="1" t="s">
        <v>5678</v>
      </c>
      <c r="B780" s="59">
        <v>0</v>
      </c>
      <c r="C780" s="60" t="e">
        <f>B780/I780*100</f>
        <v>#DIV/0!</v>
      </c>
      <c r="F780" s="65">
        <v>0</v>
      </c>
      <c r="G780" s="66" t="e">
        <f t="shared" si="24"/>
        <v>#DIV/0!</v>
      </c>
      <c r="I780" s="4">
        <f t="shared" si="25"/>
        <v>0</v>
      </c>
    </row>
    <row r="781" spans="1:9" x14ac:dyDescent="0.35">
      <c r="A781" s="1" t="s">
        <v>5677</v>
      </c>
      <c r="B781" s="59">
        <v>0</v>
      </c>
      <c r="C781" s="60">
        <f>B781/I781*100</f>
        <v>0</v>
      </c>
      <c r="F781" s="65">
        <v>1</v>
      </c>
      <c r="G781" s="66">
        <f t="shared" si="24"/>
        <v>100</v>
      </c>
      <c r="I781" s="4">
        <f t="shared" si="25"/>
        <v>1</v>
      </c>
    </row>
    <row r="782" spans="1:9" x14ac:dyDescent="0.35">
      <c r="A782" s="1" t="s">
        <v>5676</v>
      </c>
      <c r="B782" s="59">
        <v>0</v>
      </c>
      <c r="C782" s="60">
        <f>B782/I782*100</f>
        <v>0</v>
      </c>
      <c r="F782" s="65">
        <v>1</v>
      </c>
      <c r="G782" s="66">
        <f t="shared" si="24"/>
        <v>100</v>
      </c>
      <c r="I782" s="4">
        <f t="shared" si="25"/>
        <v>1</v>
      </c>
    </row>
    <row r="783" spans="1:9" x14ac:dyDescent="0.35">
      <c r="A783" s="1" t="s">
        <v>5675</v>
      </c>
      <c r="B783" s="59">
        <v>0</v>
      </c>
      <c r="C783" s="60" t="e">
        <f>B783/I783*100</f>
        <v>#DIV/0!</v>
      </c>
      <c r="F783" s="65">
        <v>0</v>
      </c>
      <c r="G783" s="66" t="e">
        <f t="shared" si="24"/>
        <v>#DIV/0!</v>
      </c>
      <c r="I783" s="4">
        <f t="shared" si="25"/>
        <v>0</v>
      </c>
    </row>
    <row r="784" spans="1:9" x14ac:dyDescent="0.35">
      <c r="A784" s="1" t="s">
        <v>5674</v>
      </c>
      <c r="B784" s="59">
        <v>0</v>
      </c>
      <c r="C784" s="60" t="e">
        <f>B784/I784*100</f>
        <v>#DIV/0!</v>
      </c>
      <c r="F784" s="65">
        <v>0</v>
      </c>
      <c r="G784" s="66" t="e">
        <f t="shared" si="24"/>
        <v>#DIV/0!</v>
      </c>
      <c r="I784" s="4">
        <f t="shared" si="25"/>
        <v>0</v>
      </c>
    </row>
    <row r="785" spans="1:9" x14ac:dyDescent="0.35">
      <c r="A785" s="1" t="s">
        <v>5673</v>
      </c>
      <c r="B785" s="59">
        <v>0</v>
      </c>
      <c r="C785" s="60">
        <f>B785/I785*100</f>
        <v>0</v>
      </c>
      <c r="F785" s="65">
        <v>1</v>
      </c>
      <c r="G785" s="66">
        <f t="shared" si="24"/>
        <v>100</v>
      </c>
      <c r="I785" s="4">
        <f t="shared" si="25"/>
        <v>1</v>
      </c>
    </row>
    <row r="786" spans="1:9" x14ac:dyDescent="0.35">
      <c r="A786" s="1" t="s">
        <v>4392</v>
      </c>
      <c r="B786" s="59">
        <v>0</v>
      </c>
      <c r="C786" s="60" t="e">
        <f>B786/I786*100</f>
        <v>#DIV/0!</v>
      </c>
      <c r="F786" s="65">
        <v>0</v>
      </c>
      <c r="G786" s="66" t="e">
        <f t="shared" si="24"/>
        <v>#DIV/0!</v>
      </c>
      <c r="I786" s="4">
        <f t="shared" si="25"/>
        <v>0</v>
      </c>
    </row>
    <row r="787" spans="1:9" x14ac:dyDescent="0.35">
      <c r="A787" s="1" t="s">
        <v>5672</v>
      </c>
      <c r="B787" s="59">
        <v>0</v>
      </c>
      <c r="C787" s="60" t="e">
        <f>B787/I787*100</f>
        <v>#DIV/0!</v>
      </c>
      <c r="F787" s="65">
        <v>0</v>
      </c>
      <c r="G787" s="66" t="e">
        <f t="shared" si="24"/>
        <v>#DIV/0!</v>
      </c>
      <c r="I787" s="4">
        <f t="shared" si="25"/>
        <v>0</v>
      </c>
    </row>
    <row r="788" spans="1:9" x14ac:dyDescent="0.35">
      <c r="A788" s="1" t="s">
        <v>5671</v>
      </c>
      <c r="B788" s="59">
        <v>0</v>
      </c>
      <c r="C788" s="60">
        <f>B788/I788*100</f>
        <v>0</v>
      </c>
      <c r="F788" s="65">
        <v>1</v>
      </c>
      <c r="G788" s="66">
        <f t="shared" si="24"/>
        <v>100</v>
      </c>
      <c r="I788" s="4">
        <f t="shared" si="25"/>
        <v>1</v>
      </c>
    </row>
    <row r="789" spans="1:9" x14ac:dyDescent="0.35">
      <c r="A789" s="1" t="s">
        <v>5670</v>
      </c>
      <c r="B789" s="59">
        <v>1</v>
      </c>
      <c r="C789" s="60">
        <f>B789/I789*100</f>
        <v>100</v>
      </c>
      <c r="F789" s="65">
        <v>0</v>
      </c>
      <c r="G789" s="66">
        <f t="shared" si="24"/>
        <v>0</v>
      </c>
      <c r="I789" s="4">
        <f t="shared" si="25"/>
        <v>1</v>
      </c>
    </row>
    <row r="790" spans="1:9" x14ac:dyDescent="0.35">
      <c r="A790" s="1" t="s">
        <v>5669</v>
      </c>
      <c r="B790" s="59">
        <v>0</v>
      </c>
      <c r="C790" s="60" t="e">
        <f>B790/I790*100</f>
        <v>#DIV/0!</v>
      </c>
      <c r="F790" s="65">
        <v>0</v>
      </c>
      <c r="G790" s="66" t="e">
        <f t="shared" si="24"/>
        <v>#DIV/0!</v>
      </c>
      <c r="I790" s="4">
        <f t="shared" si="25"/>
        <v>0</v>
      </c>
    </row>
    <row r="791" spans="1:9" x14ac:dyDescent="0.35">
      <c r="A791" s="1" t="s">
        <v>4389</v>
      </c>
      <c r="B791" s="59">
        <v>0</v>
      </c>
      <c r="C791" s="60" t="e">
        <f>B791/I791*100</f>
        <v>#DIV/0!</v>
      </c>
      <c r="F791" s="65">
        <v>0</v>
      </c>
      <c r="G791" s="66" t="e">
        <f t="shared" si="24"/>
        <v>#DIV/0!</v>
      </c>
      <c r="I791" s="4">
        <f t="shared" si="25"/>
        <v>0</v>
      </c>
    </row>
    <row r="792" spans="1:9" x14ac:dyDescent="0.35">
      <c r="A792" s="1" t="s">
        <v>5668</v>
      </c>
      <c r="B792" s="59">
        <v>0</v>
      </c>
      <c r="C792" s="60">
        <f>B792/I792*100</f>
        <v>0</v>
      </c>
      <c r="F792" s="65">
        <v>1</v>
      </c>
      <c r="G792" s="66">
        <f t="shared" si="24"/>
        <v>100</v>
      </c>
      <c r="I792" s="4">
        <f t="shared" si="25"/>
        <v>1</v>
      </c>
    </row>
    <row r="793" spans="1:9" x14ac:dyDescent="0.35">
      <c r="A793" s="1" t="s">
        <v>5667</v>
      </c>
      <c r="B793" s="59">
        <v>0</v>
      </c>
      <c r="C793" s="60">
        <f>B793/I793*100</f>
        <v>0</v>
      </c>
      <c r="F793" s="65">
        <v>1</v>
      </c>
      <c r="G793" s="66">
        <f t="shared" si="24"/>
        <v>100</v>
      </c>
      <c r="I793" s="4">
        <f t="shared" si="25"/>
        <v>1</v>
      </c>
    </row>
    <row r="794" spans="1:9" x14ac:dyDescent="0.35">
      <c r="A794" s="1" t="s">
        <v>5666</v>
      </c>
      <c r="B794" s="59">
        <v>0</v>
      </c>
      <c r="C794" s="60" t="e">
        <f>B794/I794*100</f>
        <v>#DIV/0!</v>
      </c>
      <c r="F794" s="65">
        <v>0</v>
      </c>
      <c r="G794" s="66" t="e">
        <f t="shared" si="24"/>
        <v>#DIV/0!</v>
      </c>
      <c r="I794" s="4">
        <f t="shared" si="25"/>
        <v>0</v>
      </c>
    </row>
    <row r="795" spans="1:9" x14ac:dyDescent="0.35">
      <c r="A795" s="1" t="s">
        <v>5665</v>
      </c>
      <c r="B795" s="59">
        <v>0</v>
      </c>
      <c r="C795" s="60" t="e">
        <f>B795/I795*100</f>
        <v>#DIV/0!</v>
      </c>
      <c r="F795" s="65">
        <v>0</v>
      </c>
      <c r="G795" s="66" t="e">
        <f t="shared" si="24"/>
        <v>#DIV/0!</v>
      </c>
      <c r="I795" s="4">
        <f t="shared" si="25"/>
        <v>0</v>
      </c>
    </row>
    <row r="796" spans="1:9" x14ac:dyDescent="0.35">
      <c r="A796" s="1" t="s">
        <v>5664</v>
      </c>
      <c r="B796" s="59">
        <v>0</v>
      </c>
      <c r="C796" s="60">
        <f>B796/I796*100</f>
        <v>0</v>
      </c>
      <c r="F796" s="65">
        <v>1</v>
      </c>
      <c r="G796" s="66">
        <f t="shared" si="24"/>
        <v>100</v>
      </c>
      <c r="I796" s="4">
        <f t="shared" si="25"/>
        <v>1</v>
      </c>
    </row>
    <row r="797" spans="1:9" x14ac:dyDescent="0.35">
      <c r="A797" s="1" t="s">
        <v>5663</v>
      </c>
      <c r="B797" s="59">
        <v>0</v>
      </c>
      <c r="C797" s="60" t="e">
        <f>B797/I797*100</f>
        <v>#DIV/0!</v>
      </c>
      <c r="F797" s="65">
        <v>0</v>
      </c>
      <c r="G797" s="66" t="e">
        <f t="shared" si="24"/>
        <v>#DIV/0!</v>
      </c>
      <c r="I797" s="4">
        <f t="shared" si="25"/>
        <v>0</v>
      </c>
    </row>
    <row r="798" spans="1:9" x14ac:dyDescent="0.35">
      <c r="A798" s="1" t="s">
        <v>5662</v>
      </c>
      <c r="B798" s="59">
        <v>0</v>
      </c>
      <c r="C798" s="60" t="e">
        <f>B798/I798*100</f>
        <v>#DIV/0!</v>
      </c>
      <c r="F798" s="65">
        <v>0</v>
      </c>
      <c r="G798" s="66" t="e">
        <f t="shared" si="24"/>
        <v>#DIV/0!</v>
      </c>
      <c r="I798" s="4">
        <f t="shared" si="25"/>
        <v>0</v>
      </c>
    </row>
    <row r="799" spans="1:9" x14ac:dyDescent="0.35">
      <c r="A799" s="1" t="s">
        <v>4385</v>
      </c>
      <c r="B799" s="59">
        <v>0</v>
      </c>
      <c r="C799" s="60" t="e">
        <f>B799/I799*100</f>
        <v>#DIV/0!</v>
      </c>
      <c r="F799" s="65">
        <v>0</v>
      </c>
      <c r="G799" s="66" t="e">
        <f t="shared" si="24"/>
        <v>#DIV/0!</v>
      </c>
      <c r="I799" s="4">
        <f t="shared" si="25"/>
        <v>0</v>
      </c>
    </row>
    <row r="800" spans="1:9" x14ac:dyDescent="0.35">
      <c r="A800" s="1" t="s">
        <v>5661</v>
      </c>
      <c r="B800" s="59">
        <v>0</v>
      </c>
      <c r="C800" s="60" t="e">
        <f>B800/I800*100</f>
        <v>#DIV/0!</v>
      </c>
      <c r="F800" s="65">
        <v>0</v>
      </c>
      <c r="G800" s="66" t="e">
        <f t="shared" si="24"/>
        <v>#DIV/0!</v>
      </c>
      <c r="I800" s="4">
        <f t="shared" si="25"/>
        <v>0</v>
      </c>
    </row>
    <row r="801" spans="1:9" x14ac:dyDescent="0.35">
      <c r="A801" s="1" t="s">
        <v>4384</v>
      </c>
      <c r="B801" s="59">
        <v>0</v>
      </c>
      <c r="C801" s="60" t="e">
        <f>B801/I801*100</f>
        <v>#DIV/0!</v>
      </c>
      <c r="F801" s="65">
        <v>0</v>
      </c>
      <c r="G801" s="66" t="e">
        <f t="shared" si="24"/>
        <v>#DIV/0!</v>
      </c>
      <c r="I801" s="4">
        <f t="shared" si="25"/>
        <v>0</v>
      </c>
    </row>
    <row r="802" spans="1:9" x14ac:dyDescent="0.35">
      <c r="A802" s="1" t="s">
        <v>5660</v>
      </c>
      <c r="B802" s="59">
        <v>1</v>
      </c>
      <c r="C802" s="60">
        <f>B802/I802*100</f>
        <v>100</v>
      </c>
      <c r="F802" s="65">
        <v>0</v>
      </c>
      <c r="G802" s="66">
        <f t="shared" si="24"/>
        <v>0</v>
      </c>
      <c r="I802" s="4">
        <f t="shared" si="25"/>
        <v>1</v>
      </c>
    </row>
    <row r="803" spans="1:9" x14ac:dyDescent="0.35">
      <c r="A803" s="1" t="s">
        <v>3731</v>
      </c>
      <c r="B803" s="59">
        <v>0</v>
      </c>
      <c r="C803" s="60" t="e">
        <f>B803/I803*100</f>
        <v>#DIV/0!</v>
      </c>
      <c r="F803" s="65">
        <v>0</v>
      </c>
      <c r="G803" s="66" t="e">
        <f t="shared" si="24"/>
        <v>#DIV/0!</v>
      </c>
      <c r="I803" s="4">
        <f t="shared" si="25"/>
        <v>0</v>
      </c>
    </row>
    <row r="804" spans="1:9" x14ac:dyDescent="0.35">
      <c r="A804" s="1" t="s">
        <v>5659</v>
      </c>
      <c r="B804" s="59">
        <v>0</v>
      </c>
      <c r="C804" s="60" t="e">
        <f>B804/I804*100</f>
        <v>#DIV/0!</v>
      </c>
      <c r="F804" s="65">
        <v>0</v>
      </c>
      <c r="G804" s="66" t="e">
        <f t="shared" si="24"/>
        <v>#DIV/0!</v>
      </c>
      <c r="I804" s="4">
        <f t="shared" si="25"/>
        <v>0</v>
      </c>
    </row>
    <row r="805" spans="1:9" x14ac:dyDescent="0.35">
      <c r="A805" s="1" t="s">
        <v>5658</v>
      </c>
      <c r="B805" s="59">
        <v>0</v>
      </c>
      <c r="C805" s="60" t="e">
        <f>B805/I805*100</f>
        <v>#DIV/0!</v>
      </c>
      <c r="F805" s="65">
        <v>0</v>
      </c>
      <c r="G805" s="66" t="e">
        <f t="shared" si="24"/>
        <v>#DIV/0!</v>
      </c>
      <c r="I805" s="4">
        <f t="shared" si="25"/>
        <v>0</v>
      </c>
    </row>
    <row r="806" spans="1:9" x14ac:dyDescent="0.35">
      <c r="A806" s="1" t="s">
        <v>5657</v>
      </c>
      <c r="B806" s="59">
        <v>0</v>
      </c>
      <c r="C806" s="60" t="e">
        <f>B806/I806*100</f>
        <v>#DIV/0!</v>
      </c>
      <c r="F806" s="65">
        <v>0</v>
      </c>
      <c r="G806" s="66" t="e">
        <f t="shared" si="24"/>
        <v>#DIV/0!</v>
      </c>
      <c r="I806" s="4">
        <f t="shared" si="25"/>
        <v>0</v>
      </c>
    </row>
    <row r="807" spans="1:9" x14ac:dyDescent="0.35">
      <c r="A807" s="1" t="s">
        <v>5656</v>
      </c>
      <c r="B807" s="59">
        <v>0</v>
      </c>
      <c r="C807" s="60">
        <f>B807/I807*100</f>
        <v>0</v>
      </c>
      <c r="F807" s="65">
        <v>1</v>
      </c>
      <c r="G807" s="66">
        <f t="shared" si="24"/>
        <v>100</v>
      </c>
      <c r="I807" s="4">
        <f t="shared" si="25"/>
        <v>1</v>
      </c>
    </row>
    <row r="808" spans="1:9" x14ac:dyDescent="0.35">
      <c r="A808" s="1" t="s">
        <v>5655</v>
      </c>
      <c r="B808" s="59">
        <v>0</v>
      </c>
      <c r="C808" s="60">
        <f>B808/I808*100</f>
        <v>0</v>
      </c>
      <c r="F808" s="65">
        <v>1</v>
      </c>
      <c r="G808" s="66">
        <f t="shared" si="24"/>
        <v>100</v>
      </c>
      <c r="I808" s="4">
        <f t="shared" si="25"/>
        <v>1</v>
      </c>
    </row>
    <row r="809" spans="1:9" x14ac:dyDescent="0.35">
      <c r="A809" s="1" t="s">
        <v>5654</v>
      </c>
      <c r="B809" s="59">
        <v>1</v>
      </c>
      <c r="C809" s="60">
        <f>B809/I809*100</f>
        <v>100</v>
      </c>
      <c r="F809" s="65">
        <v>0</v>
      </c>
      <c r="G809" s="66">
        <f t="shared" si="24"/>
        <v>0</v>
      </c>
      <c r="I809" s="4">
        <f t="shared" si="25"/>
        <v>1</v>
      </c>
    </row>
    <row r="810" spans="1:9" x14ac:dyDescent="0.35">
      <c r="A810" s="1" t="s">
        <v>5653</v>
      </c>
      <c r="B810" s="59">
        <v>0</v>
      </c>
      <c r="C810" s="60" t="e">
        <f>B810/I810*100</f>
        <v>#DIV/0!</v>
      </c>
      <c r="F810" s="65">
        <v>0</v>
      </c>
      <c r="G810" s="66" t="e">
        <f t="shared" si="24"/>
        <v>#DIV/0!</v>
      </c>
      <c r="I810" s="4">
        <f t="shared" si="25"/>
        <v>0</v>
      </c>
    </row>
    <row r="811" spans="1:9" x14ac:dyDescent="0.35">
      <c r="A811" s="1" t="s">
        <v>5652</v>
      </c>
      <c r="B811" s="59">
        <v>0</v>
      </c>
      <c r="C811" s="60" t="e">
        <f>B811/I811*100</f>
        <v>#DIV/0!</v>
      </c>
      <c r="F811" s="65">
        <v>0</v>
      </c>
      <c r="G811" s="66" t="e">
        <f t="shared" si="24"/>
        <v>#DIV/0!</v>
      </c>
      <c r="I811" s="4">
        <f t="shared" si="25"/>
        <v>0</v>
      </c>
    </row>
    <row r="812" spans="1:9" x14ac:dyDescent="0.35">
      <c r="A812" s="1" t="s">
        <v>4380</v>
      </c>
      <c r="B812" s="59">
        <v>0</v>
      </c>
      <c r="C812" s="60" t="e">
        <f>B812/I812*100</f>
        <v>#DIV/0!</v>
      </c>
      <c r="F812" s="65">
        <v>0</v>
      </c>
      <c r="G812" s="66" t="e">
        <f t="shared" si="24"/>
        <v>#DIV/0!</v>
      </c>
      <c r="I812" s="4">
        <f t="shared" si="25"/>
        <v>0</v>
      </c>
    </row>
    <row r="813" spans="1:9" x14ac:dyDescent="0.35">
      <c r="A813" s="1" t="s">
        <v>5651</v>
      </c>
      <c r="B813" s="59">
        <v>0</v>
      </c>
      <c r="C813" s="60" t="e">
        <f>B813/I813*100</f>
        <v>#DIV/0!</v>
      </c>
      <c r="F813" s="65">
        <v>0</v>
      </c>
      <c r="G813" s="66" t="e">
        <f t="shared" si="24"/>
        <v>#DIV/0!</v>
      </c>
      <c r="I813" s="4">
        <f t="shared" si="25"/>
        <v>0</v>
      </c>
    </row>
    <row r="814" spans="1:9" x14ac:dyDescent="0.35">
      <c r="A814" s="1" t="s">
        <v>5650</v>
      </c>
      <c r="B814" s="59">
        <v>0</v>
      </c>
      <c r="C814" s="60" t="e">
        <f>B814/I814*100</f>
        <v>#DIV/0!</v>
      </c>
      <c r="F814" s="65">
        <v>0</v>
      </c>
      <c r="G814" s="66" t="e">
        <f t="shared" si="24"/>
        <v>#DIV/0!</v>
      </c>
      <c r="I814" s="4">
        <f t="shared" si="25"/>
        <v>0</v>
      </c>
    </row>
    <row r="815" spans="1:9" x14ac:dyDescent="0.35">
      <c r="A815" s="1" t="s">
        <v>4378</v>
      </c>
      <c r="B815" s="59">
        <v>0</v>
      </c>
      <c r="C815" s="60" t="e">
        <f>B815/I815*100</f>
        <v>#DIV/0!</v>
      </c>
      <c r="F815" s="65">
        <v>0</v>
      </c>
      <c r="G815" s="66" t="e">
        <f t="shared" si="24"/>
        <v>#DIV/0!</v>
      </c>
      <c r="I815" s="4">
        <f t="shared" si="25"/>
        <v>0</v>
      </c>
    </row>
    <row r="816" spans="1:9" x14ac:dyDescent="0.35">
      <c r="A816" s="1" t="s">
        <v>5649</v>
      </c>
      <c r="B816" s="59">
        <v>0</v>
      </c>
      <c r="C816" s="60" t="e">
        <f>B816/I816*100</f>
        <v>#DIV/0!</v>
      </c>
      <c r="F816" s="65">
        <v>0</v>
      </c>
      <c r="G816" s="66" t="e">
        <f t="shared" si="24"/>
        <v>#DIV/0!</v>
      </c>
      <c r="I816" s="4">
        <f t="shared" si="25"/>
        <v>0</v>
      </c>
    </row>
    <row r="817" spans="1:9" x14ac:dyDescent="0.35">
      <c r="A817" s="1" t="s">
        <v>3729</v>
      </c>
      <c r="B817" s="59">
        <v>0</v>
      </c>
      <c r="C817" s="60" t="e">
        <f>B817/I817*100</f>
        <v>#DIV/0!</v>
      </c>
      <c r="F817" s="65">
        <v>0</v>
      </c>
      <c r="G817" s="66" t="e">
        <f t="shared" si="24"/>
        <v>#DIV/0!</v>
      </c>
      <c r="I817" s="4">
        <f t="shared" si="25"/>
        <v>0</v>
      </c>
    </row>
    <row r="818" spans="1:9" x14ac:dyDescent="0.35">
      <c r="A818" s="1" t="s">
        <v>5648</v>
      </c>
      <c r="B818" s="59">
        <v>0</v>
      </c>
      <c r="C818" s="60" t="e">
        <f>B818/I818*100</f>
        <v>#DIV/0!</v>
      </c>
      <c r="F818" s="65">
        <v>0</v>
      </c>
      <c r="G818" s="66" t="e">
        <f t="shared" si="24"/>
        <v>#DIV/0!</v>
      </c>
      <c r="I818" s="4">
        <f t="shared" si="25"/>
        <v>0</v>
      </c>
    </row>
    <row r="819" spans="1:9" x14ac:dyDescent="0.35">
      <c r="A819" s="1" t="s">
        <v>5647</v>
      </c>
      <c r="B819" s="59">
        <v>1</v>
      </c>
      <c r="C819" s="60">
        <f>B819/I819*100</f>
        <v>100</v>
      </c>
      <c r="F819" s="65">
        <v>0</v>
      </c>
      <c r="G819" s="66">
        <f t="shared" si="24"/>
        <v>0</v>
      </c>
      <c r="I819" s="4">
        <f t="shared" si="25"/>
        <v>1</v>
      </c>
    </row>
    <row r="820" spans="1:9" x14ac:dyDescent="0.35">
      <c r="A820" s="1" t="s">
        <v>5646</v>
      </c>
      <c r="B820" s="59">
        <v>1</v>
      </c>
      <c r="C820" s="60">
        <f>B820/I820*100</f>
        <v>100</v>
      </c>
      <c r="F820" s="65">
        <v>0</v>
      </c>
      <c r="G820" s="66">
        <f t="shared" si="24"/>
        <v>0</v>
      </c>
      <c r="I820" s="4">
        <f t="shared" si="25"/>
        <v>1</v>
      </c>
    </row>
    <row r="821" spans="1:9" x14ac:dyDescent="0.35">
      <c r="A821" s="1" t="s">
        <v>3118</v>
      </c>
      <c r="B821" s="59">
        <v>0</v>
      </c>
      <c r="C821" s="60" t="e">
        <f>B821/I821*100</f>
        <v>#DIV/0!</v>
      </c>
      <c r="F821" s="65">
        <v>0</v>
      </c>
      <c r="G821" s="66" t="e">
        <f t="shared" si="24"/>
        <v>#DIV/0!</v>
      </c>
      <c r="I821" s="4">
        <f t="shared" si="25"/>
        <v>0</v>
      </c>
    </row>
    <row r="822" spans="1:9" x14ac:dyDescent="0.35">
      <c r="A822" s="1" t="s">
        <v>5645</v>
      </c>
      <c r="B822" s="59">
        <v>0</v>
      </c>
      <c r="C822" s="60" t="e">
        <f>B822/I822*100</f>
        <v>#DIV/0!</v>
      </c>
      <c r="F822" s="65">
        <v>0</v>
      </c>
      <c r="G822" s="66" t="e">
        <f t="shared" si="24"/>
        <v>#DIV/0!</v>
      </c>
      <c r="I822" s="4">
        <f t="shared" si="25"/>
        <v>0</v>
      </c>
    </row>
    <row r="823" spans="1:9" x14ac:dyDescent="0.35">
      <c r="A823" s="1" t="s">
        <v>5644</v>
      </c>
      <c r="B823" s="59">
        <v>0</v>
      </c>
      <c r="C823" s="60" t="e">
        <f>B823/I823*100</f>
        <v>#DIV/0!</v>
      </c>
      <c r="F823" s="65">
        <v>0</v>
      </c>
      <c r="G823" s="66" t="e">
        <f t="shared" si="24"/>
        <v>#DIV/0!</v>
      </c>
      <c r="I823" s="4">
        <f t="shared" si="25"/>
        <v>0</v>
      </c>
    </row>
    <row r="824" spans="1:9" x14ac:dyDescent="0.35">
      <c r="A824" s="1" t="s">
        <v>5643</v>
      </c>
      <c r="B824" s="59">
        <v>0</v>
      </c>
      <c r="C824" s="60" t="e">
        <f>B824/I824*100</f>
        <v>#DIV/0!</v>
      </c>
      <c r="F824" s="65">
        <v>0</v>
      </c>
      <c r="G824" s="66" t="e">
        <f t="shared" si="24"/>
        <v>#DIV/0!</v>
      </c>
      <c r="I824" s="4">
        <f t="shared" si="25"/>
        <v>0</v>
      </c>
    </row>
    <row r="825" spans="1:9" x14ac:dyDescent="0.35">
      <c r="A825" s="1" t="s">
        <v>5642</v>
      </c>
      <c r="B825" s="59">
        <v>0</v>
      </c>
      <c r="C825" s="60" t="e">
        <f>B825/I825*100</f>
        <v>#DIV/0!</v>
      </c>
      <c r="F825" s="65">
        <v>0</v>
      </c>
      <c r="G825" s="66" t="e">
        <f t="shared" si="24"/>
        <v>#DIV/0!</v>
      </c>
      <c r="I825" s="4">
        <f t="shared" si="25"/>
        <v>0</v>
      </c>
    </row>
    <row r="826" spans="1:9" x14ac:dyDescent="0.35">
      <c r="A826" s="1" t="s">
        <v>5641</v>
      </c>
      <c r="B826" s="59">
        <v>0</v>
      </c>
      <c r="C826" s="60" t="e">
        <f>B826/I826*100</f>
        <v>#DIV/0!</v>
      </c>
      <c r="F826" s="65">
        <v>0</v>
      </c>
      <c r="G826" s="66" t="e">
        <f t="shared" si="24"/>
        <v>#DIV/0!</v>
      </c>
      <c r="I826" s="4">
        <f t="shared" si="25"/>
        <v>0</v>
      </c>
    </row>
    <row r="827" spans="1:9" x14ac:dyDescent="0.35">
      <c r="A827" s="1" t="s">
        <v>5640</v>
      </c>
      <c r="B827" s="59">
        <v>0</v>
      </c>
      <c r="C827" s="60" t="e">
        <f>B827/I827*100</f>
        <v>#DIV/0!</v>
      </c>
      <c r="F827" s="65">
        <v>0</v>
      </c>
      <c r="G827" s="66" t="e">
        <f t="shared" si="24"/>
        <v>#DIV/0!</v>
      </c>
      <c r="I827" s="4">
        <f t="shared" si="25"/>
        <v>0</v>
      </c>
    </row>
    <row r="828" spans="1:9" x14ac:dyDescent="0.35">
      <c r="A828" s="1" t="s">
        <v>5639</v>
      </c>
      <c r="B828" s="59">
        <v>0</v>
      </c>
      <c r="C828" s="60">
        <f>B828/I828*100</f>
        <v>0</v>
      </c>
      <c r="F828" s="65">
        <v>1</v>
      </c>
      <c r="G828" s="66">
        <f t="shared" si="24"/>
        <v>100</v>
      </c>
      <c r="I828" s="4">
        <f t="shared" si="25"/>
        <v>1</v>
      </c>
    </row>
    <row r="829" spans="1:9" x14ac:dyDescent="0.35">
      <c r="A829" s="1" t="s">
        <v>5638</v>
      </c>
      <c r="B829" s="59">
        <v>0</v>
      </c>
      <c r="C829" s="60">
        <f>B829/I829*100</f>
        <v>0</v>
      </c>
      <c r="F829" s="65">
        <v>1</v>
      </c>
      <c r="G829" s="66">
        <f t="shared" si="24"/>
        <v>100</v>
      </c>
      <c r="I829" s="4">
        <f t="shared" si="25"/>
        <v>1</v>
      </c>
    </row>
    <row r="830" spans="1:9" x14ac:dyDescent="0.35">
      <c r="A830" s="1" t="s">
        <v>5637</v>
      </c>
      <c r="B830" s="59">
        <v>0</v>
      </c>
      <c r="C830" s="60" t="e">
        <f>B830/I830*100</f>
        <v>#DIV/0!</v>
      </c>
      <c r="F830" s="65">
        <v>0</v>
      </c>
      <c r="G830" s="66" t="e">
        <f t="shared" si="24"/>
        <v>#DIV/0!</v>
      </c>
      <c r="I830" s="4">
        <f t="shared" si="25"/>
        <v>0</v>
      </c>
    </row>
    <row r="831" spans="1:9" x14ac:dyDescent="0.35">
      <c r="A831" s="1" t="s">
        <v>5636</v>
      </c>
      <c r="B831" s="59">
        <v>0</v>
      </c>
      <c r="C831" s="60" t="e">
        <f>B831/I831*100</f>
        <v>#DIV/0!</v>
      </c>
      <c r="F831" s="65">
        <v>0</v>
      </c>
      <c r="G831" s="66" t="e">
        <f t="shared" si="24"/>
        <v>#DIV/0!</v>
      </c>
      <c r="I831" s="4">
        <f t="shared" si="25"/>
        <v>0</v>
      </c>
    </row>
    <row r="832" spans="1:9" x14ac:dyDescent="0.35">
      <c r="A832" s="1" t="s">
        <v>5635</v>
      </c>
      <c r="B832" s="59">
        <v>0</v>
      </c>
      <c r="C832" s="60" t="e">
        <f>B832/I832*100</f>
        <v>#DIV/0!</v>
      </c>
      <c r="F832" s="65">
        <v>0</v>
      </c>
      <c r="G832" s="66" t="e">
        <f t="shared" si="24"/>
        <v>#DIV/0!</v>
      </c>
      <c r="I832" s="4">
        <f t="shared" si="25"/>
        <v>0</v>
      </c>
    </row>
    <row r="833" spans="1:9" x14ac:dyDescent="0.35">
      <c r="A833" s="1" t="s">
        <v>5634</v>
      </c>
      <c r="B833" s="59">
        <v>0</v>
      </c>
      <c r="C833" s="60" t="e">
        <f>B833/I833*100</f>
        <v>#DIV/0!</v>
      </c>
      <c r="F833" s="65">
        <v>0</v>
      </c>
      <c r="G833" s="66" t="e">
        <f t="shared" si="24"/>
        <v>#DIV/0!</v>
      </c>
      <c r="I833" s="4">
        <f t="shared" si="25"/>
        <v>0</v>
      </c>
    </row>
    <row r="834" spans="1:9" x14ac:dyDescent="0.35">
      <c r="A834" s="1" t="s">
        <v>5633</v>
      </c>
      <c r="B834" s="59">
        <v>0</v>
      </c>
      <c r="C834" s="60" t="e">
        <f>B834/I834*100</f>
        <v>#DIV/0!</v>
      </c>
      <c r="F834" s="65">
        <v>0</v>
      </c>
      <c r="G834" s="66" t="e">
        <f t="shared" si="24"/>
        <v>#DIV/0!</v>
      </c>
      <c r="I834" s="4">
        <f t="shared" si="25"/>
        <v>0</v>
      </c>
    </row>
    <row r="835" spans="1:9" x14ac:dyDescent="0.35">
      <c r="A835" s="1" t="s">
        <v>3725</v>
      </c>
      <c r="B835" s="59">
        <v>0</v>
      </c>
      <c r="C835" s="60" t="e">
        <f>B835/I835*100</f>
        <v>#DIV/0!</v>
      </c>
      <c r="F835" s="65">
        <v>0</v>
      </c>
      <c r="G835" s="66" t="e">
        <f t="shared" si="24"/>
        <v>#DIV/0!</v>
      </c>
      <c r="I835" s="4">
        <f t="shared" si="25"/>
        <v>0</v>
      </c>
    </row>
    <row r="836" spans="1:9" x14ac:dyDescent="0.35">
      <c r="A836" s="1" t="s">
        <v>5632</v>
      </c>
      <c r="B836" s="59">
        <v>0</v>
      </c>
      <c r="C836" s="60" t="e">
        <f>B836/I836*100</f>
        <v>#DIV/0!</v>
      </c>
      <c r="F836" s="65">
        <v>0</v>
      </c>
      <c r="G836" s="66" t="e">
        <f t="shared" si="24"/>
        <v>#DIV/0!</v>
      </c>
      <c r="I836" s="4">
        <f t="shared" si="25"/>
        <v>0</v>
      </c>
    </row>
    <row r="837" spans="1:9" x14ac:dyDescent="0.35">
      <c r="A837" s="1" t="s">
        <v>5631</v>
      </c>
      <c r="B837" s="59">
        <v>0</v>
      </c>
      <c r="C837" s="60" t="e">
        <f>B837/I837*100</f>
        <v>#DIV/0!</v>
      </c>
      <c r="F837" s="65">
        <v>0</v>
      </c>
      <c r="G837" s="66" t="e">
        <f t="shared" ref="G837:G900" si="26">F837/I837*100</f>
        <v>#DIV/0!</v>
      </c>
      <c r="I837" s="4">
        <f t="shared" ref="I837:I900" si="27">B837+F837</f>
        <v>0</v>
      </c>
    </row>
    <row r="838" spans="1:9" x14ac:dyDescent="0.35">
      <c r="A838" s="1" t="s">
        <v>5630</v>
      </c>
      <c r="B838" s="59">
        <v>1</v>
      </c>
      <c r="C838" s="60">
        <f>B838/I838*100</f>
        <v>100</v>
      </c>
      <c r="F838" s="65">
        <v>0</v>
      </c>
      <c r="G838" s="66">
        <f t="shared" si="26"/>
        <v>0</v>
      </c>
      <c r="I838" s="4">
        <f t="shared" si="27"/>
        <v>1</v>
      </c>
    </row>
    <row r="839" spans="1:9" x14ac:dyDescent="0.35">
      <c r="A839" s="1" t="s">
        <v>5629</v>
      </c>
      <c r="B839" s="59">
        <v>0</v>
      </c>
      <c r="C839" s="60" t="e">
        <f>B839/I839*100</f>
        <v>#DIV/0!</v>
      </c>
      <c r="F839" s="65">
        <v>0</v>
      </c>
      <c r="G839" s="66" t="e">
        <f t="shared" si="26"/>
        <v>#DIV/0!</v>
      </c>
      <c r="I839" s="4">
        <f t="shared" si="27"/>
        <v>0</v>
      </c>
    </row>
    <row r="840" spans="1:9" x14ac:dyDescent="0.35">
      <c r="A840" s="1" t="s">
        <v>5628</v>
      </c>
      <c r="B840" s="59">
        <v>0</v>
      </c>
      <c r="C840" s="60" t="e">
        <f>B840/I840*100</f>
        <v>#DIV/0!</v>
      </c>
      <c r="F840" s="65">
        <v>0</v>
      </c>
      <c r="G840" s="66" t="e">
        <f t="shared" si="26"/>
        <v>#DIV/0!</v>
      </c>
      <c r="I840" s="4">
        <f t="shared" si="27"/>
        <v>0</v>
      </c>
    </row>
    <row r="841" spans="1:9" x14ac:dyDescent="0.35">
      <c r="A841" s="1" t="s">
        <v>5627</v>
      </c>
      <c r="B841" s="59">
        <v>0</v>
      </c>
      <c r="C841" s="60">
        <f>B841/I841*100</f>
        <v>0</v>
      </c>
      <c r="F841" s="65">
        <v>1</v>
      </c>
      <c r="G841" s="66">
        <f t="shared" si="26"/>
        <v>100</v>
      </c>
      <c r="I841" s="4">
        <f t="shared" si="27"/>
        <v>1</v>
      </c>
    </row>
    <row r="842" spans="1:9" x14ac:dyDescent="0.35">
      <c r="A842" s="1" t="s">
        <v>5626</v>
      </c>
      <c r="B842" s="59">
        <v>0</v>
      </c>
      <c r="C842" s="60">
        <f>B842/I842*100</f>
        <v>0</v>
      </c>
      <c r="F842" s="65">
        <v>1</v>
      </c>
      <c r="G842" s="66">
        <f t="shared" si="26"/>
        <v>100</v>
      </c>
      <c r="I842" s="4">
        <f t="shared" si="27"/>
        <v>1</v>
      </c>
    </row>
    <row r="843" spans="1:9" x14ac:dyDescent="0.35">
      <c r="A843" s="1" t="s">
        <v>5625</v>
      </c>
      <c r="B843" s="59">
        <v>0</v>
      </c>
      <c r="C843" s="60">
        <f>B843/I843*100</f>
        <v>0</v>
      </c>
      <c r="F843" s="65">
        <v>1</v>
      </c>
      <c r="G843" s="66">
        <f t="shared" si="26"/>
        <v>100</v>
      </c>
      <c r="I843" s="4">
        <f t="shared" si="27"/>
        <v>1</v>
      </c>
    </row>
    <row r="844" spans="1:9" x14ac:dyDescent="0.35">
      <c r="A844" s="1" t="s">
        <v>5624</v>
      </c>
      <c r="B844" s="59">
        <v>0</v>
      </c>
      <c r="C844" s="60" t="e">
        <f>B844/I844*100</f>
        <v>#DIV/0!</v>
      </c>
      <c r="F844" s="65">
        <v>0</v>
      </c>
      <c r="G844" s="66" t="e">
        <f t="shared" si="26"/>
        <v>#DIV/0!</v>
      </c>
      <c r="I844" s="4">
        <f t="shared" si="27"/>
        <v>0</v>
      </c>
    </row>
    <row r="845" spans="1:9" x14ac:dyDescent="0.35">
      <c r="A845" s="1" t="s">
        <v>5623</v>
      </c>
      <c r="B845" s="59">
        <v>1</v>
      </c>
      <c r="C845" s="60">
        <f>B845/I845*100</f>
        <v>100</v>
      </c>
      <c r="F845" s="65">
        <v>0</v>
      </c>
      <c r="G845" s="66">
        <f t="shared" si="26"/>
        <v>0</v>
      </c>
      <c r="I845" s="4">
        <f t="shared" si="27"/>
        <v>1</v>
      </c>
    </row>
    <row r="846" spans="1:9" x14ac:dyDescent="0.35">
      <c r="A846" s="1" t="s">
        <v>5622</v>
      </c>
      <c r="B846" s="59">
        <v>0</v>
      </c>
      <c r="C846" s="60" t="e">
        <f>B846/I846*100</f>
        <v>#DIV/0!</v>
      </c>
      <c r="F846" s="65">
        <v>0</v>
      </c>
      <c r="G846" s="66" t="e">
        <f t="shared" si="26"/>
        <v>#DIV/0!</v>
      </c>
      <c r="I846" s="4">
        <f t="shared" si="27"/>
        <v>0</v>
      </c>
    </row>
    <row r="847" spans="1:9" x14ac:dyDescent="0.35">
      <c r="A847" s="1" t="s">
        <v>5621</v>
      </c>
      <c r="B847" s="59">
        <v>0</v>
      </c>
      <c r="C847" s="60">
        <f>B847/I847*100</f>
        <v>0</v>
      </c>
      <c r="F847" s="65">
        <v>1</v>
      </c>
      <c r="G847" s="66">
        <f t="shared" si="26"/>
        <v>100</v>
      </c>
      <c r="I847" s="4">
        <f t="shared" si="27"/>
        <v>1</v>
      </c>
    </row>
    <row r="848" spans="1:9" x14ac:dyDescent="0.35">
      <c r="A848" s="1" t="s">
        <v>5620</v>
      </c>
      <c r="B848" s="59">
        <v>0</v>
      </c>
      <c r="C848" s="60" t="e">
        <f>B848/I848*100</f>
        <v>#DIV/0!</v>
      </c>
      <c r="F848" s="65">
        <v>0</v>
      </c>
      <c r="G848" s="66" t="e">
        <f t="shared" si="26"/>
        <v>#DIV/0!</v>
      </c>
      <c r="I848" s="4">
        <f t="shared" si="27"/>
        <v>0</v>
      </c>
    </row>
    <row r="849" spans="1:9" x14ac:dyDescent="0.35">
      <c r="A849" s="1" t="s">
        <v>5619</v>
      </c>
      <c r="B849" s="59">
        <v>0</v>
      </c>
      <c r="C849" s="60" t="e">
        <f>B849/I849*100</f>
        <v>#DIV/0!</v>
      </c>
      <c r="F849" s="65">
        <v>0</v>
      </c>
      <c r="G849" s="66" t="e">
        <f t="shared" si="26"/>
        <v>#DIV/0!</v>
      </c>
      <c r="I849" s="4">
        <f t="shared" si="27"/>
        <v>0</v>
      </c>
    </row>
    <row r="850" spans="1:9" x14ac:dyDescent="0.35">
      <c r="A850" s="1" t="s">
        <v>5618</v>
      </c>
      <c r="B850" s="59">
        <v>0</v>
      </c>
      <c r="C850" s="60" t="e">
        <f>B850/I850*100</f>
        <v>#DIV/0!</v>
      </c>
      <c r="F850" s="65">
        <v>0</v>
      </c>
      <c r="G850" s="66" t="e">
        <f t="shared" si="26"/>
        <v>#DIV/0!</v>
      </c>
      <c r="I850" s="4">
        <f t="shared" si="27"/>
        <v>0</v>
      </c>
    </row>
    <row r="851" spans="1:9" x14ac:dyDescent="0.35">
      <c r="A851" s="1" t="s">
        <v>5617</v>
      </c>
      <c r="B851" s="59">
        <v>0</v>
      </c>
      <c r="C851" s="60" t="e">
        <f>B851/I851*100</f>
        <v>#DIV/0!</v>
      </c>
      <c r="F851" s="65">
        <v>0</v>
      </c>
      <c r="G851" s="66" t="e">
        <f t="shared" si="26"/>
        <v>#DIV/0!</v>
      </c>
      <c r="I851" s="4">
        <f t="shared" si="27"/>
        <v>0</v>
      </c>
    </row>
    <row r="852" spans="1:9" x14ac:dyDescent="0.35">
      <c r="A852" s="1" t="s">
        <v>5616</v>
      </c>
      <c r="B852" s="59">
        <v>0</v>
      </c>
      <c r="C852" s="60">
        <f>B852/I852*100</f>
        <v>0</v>
      </c>
      <c r="F852" s="65">
        <v>1</v>
      </c>
      <c r="G852" s="66">
        <f t="shared" si="26"/>
        <v>100</v>
      </c>
      <c r="I852" s="4">
        <f t="shared" si="27"/>
        <v>1</v>
      </c>
    </row>
    <row r="853" spans="1:9" x14ac:dyDescent="0.35">
      <c r="A853" s="1" t="s">
        <v>5615</v>
      </c>
      <c r="B853" s="59">
        <v>0</v>
      </c>
      <c r="C853" s="60" t="e">
        <f>B853/I853*100</f>
        <v>#DIV/0!</v>
      </c>
      <c r="F853" s="65">
        <v>0</v>
      </c>
      <c r="G853" s="66" t="e">
        <f t="shared" si="26"/>
        <v>#DIV/0!</v>
      </c>
      <c r="I853" s="4">
        <f t="shared" si="27"/>
        <v>0</v>
      </c>
    </row>
    <row r="854" spans="1:9" x14ac:dyDescent="0.35">
      <c r="A854" s="1" t="s">
        <v>3406</v>
      </c>
      <c r="B854" s="59">
        <v>0</v>
      </c>
      <c r="C854" s="60">
        <f>B854/I854*100</f>
        <v>0</v>
      </c>
      <c r="F854" s="65">
        <v>1</v>
      </c>
      <c r="G854" s="66">
        <f t="shared" si="26"/>
        <v>100</v>
      </c>
      <c r="I854" s="4">
        <f t="shared" si="27"/>
        <v>1</v>
      </c>
    </row>
    <row r="855" spans="1:9" x14ac:dyDescent="0.35">
      <c r="A855" s="1" t="s">
        <v>5614</v>
      </c>
      <c r="B855" s="59">
        <v>0</v>
      </c>
      <c r="C855" s="60" t="e">
        <f>B855/I855*100</f>
        <v>#DIV/0!</v>
      </c>
      <c r="F855" s="65">
        <v>0</v>
      </c>
      <c r="G855" s="66" t="e">
        <f t="shared" si="26"/>
        <v>#DIV/0!</v>
      </c>
      <c r="I855" s="4">
        <f t="shared" si="27"/>
        <v>0</v>
      </c>
    </row>
    <row r="856" spans="1:9" x14ac:dyDescent="0.35">
      <c r="A856" s="1" t="s">
        <v>5613</v>
      </c>
      <c r="B856" s="59">
        <v>0</v>
      </c>
      <c r="C856" s="60" t="e">
        <f>B856/I856*100</f>
        <v>#DIV/0!</v>
      </c>
      <c r="F856" s="65">
        <v>0</v>
      </c>
      <c r="G856" s="66" t="e">
        <f t="shared" si="26"/>
        <v>#DIV/0!</v>
      </c>
      <c r="I856" s="4">
        <f t="shared" si="27"/>
        <v>0</v>
      </c>
    </row>
    <row r="857" spans="1:9" x14ac:dyDescent="0.35">
      <c r="A857" s="1" t="s">
        <v>5612</v>
      </c>
      <c r="B857" s="59">
        <v>0</v>
      </c>
      <c r="C857" s="60" t="e">
        <f>B857/I857*100</f>
        <v>#DIV/0!</v>
      </c>
      <c r="F857" s="65">
        <v>0</v>
      </c>
      <c r="G857" s="66" t="e">
        <f t="shared" si="26"/>
        <v>#DIV/0!</v>
      </c>
      <c r="I857" s="4">
        <f t="shared" si="27"/>
        <v>0</v>
      </c>
    </row>
    <row r="858" spans="1:9" x14ac:dyDescent="0.35">
      <c r="A858" s="1" t="s">
        <v>5611</v>
      </c>
      <c r="B858" s="59">
        <v>0</v>
      </c>
      <c r="C858" s="60" t="e">
        <f>B858/I858*100</f>
        <v>#DIV/0!</v>
      </c>
      <c r="F858" s="65">
        <v>0</v>
      </c>
      <c r="G858" s="66" t="e">
        <f t="shared" si="26"/>
        <v>#DIV/0!</v>
      </c>
      <c r="I858" s="4">
        <f t="shared" si="27"/>
        <v>0</v>
      </c>
    </row>
    <row r="859" spans="1:9" x14ac:dyDescent="0.35">
      <c r="A859" s="1" t="s">
        <v>5610</v>
      </c>
      <c r="B859" s="59">
        <v>1</v>
      </c>
      <c r="C859" s="60">
        <f>B859/I859*100</f>
        <v>100</v>
      </c>
      <c r="F859" s="65">
        <v>0</v>
      </c>
      <c r="G859" s="66">
        <f t="shared" si="26"/>
        <v>0</v>
      </c>
      <c r="I859" s="4">
        <f t="shared" si="27"/>
        <v>1</v>
      </c>
    </row>
    <row r="860" spans="1:9" x14ac:dyDescent="0.35">
      <c r="A860" s="1" t="s">
        <v>5609</v>
      </c>
      <c r="B860" s="59">
        <v>0</v>
      </c>
      <c r="C860" s="60" t="e">
        <f>B860/I860*100</f>
        <v>#DIV/0!</v>
      </c>
      <c r="F860" s="65">
        <v>0</v>
      </c>
      <c r="G860" s="66" t="e">
        <f t="shared" si="26"/>
        <v>#DIV/0!</v>
      </c>
      <c r="I860" s="4">
        <f t="shared" si="27"/>
        <v>0</v>
      </c>
    </row>
    <row r="861" spans="1:9" x14ac:dyDescent="0.35">
      <c r="A861" s="1" t="s">
        <v>5608</v>
      </c>
      <c r="B861" s="59">
        <v>0</v>
      </c>
      <c r="C861" s="60" t="e">
        <f>B861/I861*100</f>
        <v>#DIV/0!</v>
      </c>
      <c r="F861" s="65">
        <v>0</v>
      </c>
      <c r="G861" s="66" t="e">
        <f t="shared" si="26"/>
        <v>#DIV/0!</v>
      </c>
      <c r="I861" s="4">
        <f t="shared" si="27"/>
        <v>0</v>
      </c>
    </row>
    <row r="862" spans="1:9" x14ac:dyDescent="0.35">
      <c r="A862" s="1" t="s">
        <v>5607</v>
      </c>
      <c r="B862" s="59">
        <v>0</v>
      </c>
      <c r="C862" s="60" t="e">
        <f>B862/I862*100</f>
        <v>#DIV/0!</v>
      </c>
      <c r="F862" s="65">
        <v>0</v>
      </c>
      <c r="G862" s="66" t="e">
        <f t="shared" si="26"/>
        <v>#DIV/0!</v>
      </c>
      <c r="I862" s="4">
        <f t="shared" si="27"/>
        <v>0</v>
      </c>
    </row>
    <row r="863" spans="1:9" x14ac:dyDescent="0.35">
      <c r="A863" s="1" t="s">
        <v>5606</v>
      </c>
      <c r="B863" s="59">
        <v>0</v>
      </c>
      <c r="C863" s="60" t="e">
        <f>B863/I863*100</f>
        <v>#DIV/0!</v>
      </c>
      <c r="F863" s="65">
        <v>0</v>
      </c>
      <c r="G863" s="66" t="e">
        <f t="shared" si="26"/>
        <v>#DIV/0!</v>
      </c>
      <c r="I863" s="4">
        <f t="shared" si="27"/>
        <v>0</v>
      </c>
    </row>
    <row r="864" spans="1:9" x14ac:dyDescent="0.35">
      <c r="A864" s="1" t="s">
        <v>4362</v>
      </c>
      <c r="B864" s="59">
        <v>1</v>
      </c>
      <c r="C864" s="60">
        <f>B864/I864*100</f>
        <v>100</v>
      </c>
      <c r="F864" s="65">
        <v>0</v>
      </c>
      <c r="G864" s="66">
        <f t="shared" si="26"/>
        <v>0</v>
      </c>
      <c r="I864" s="4">
        <f t="shared" si="27"/>
        <v>1</v>
      </c>
    </row>
    <row r="865" spans="1:9" x14ac:dyDescent="0.35">
      <c r="A865" s="1" t="s">
        <v>5605</v>
      </c>
      <c r="B865" s="59">
        <v>0</v>
      </c>
      <c r="C865" s="60" t="e">
        <f>B865/I865*100</f>
        <v>#DIV/0!</v>
      </c>
      <c r="F865" s="65">
        <v>0</v>
      </c>
      <c r="G865" s="66" t="e">
        <f t="shared" si="26"/>
        <v>#DIV/0!</v>
      </c>
      <c r="I865" s="4">
        <f t="shared" si="27"/>
        <v>0</v>
      </c>
    </row>
    <row r="866" spans="1:9" x14ac:dyDescent="0.35">
      <c r="A866" s="1" t="s">
        <v>4361</v>
      </c>
      <c r="B866" s="59">
        <v>1</v>
      </c>
      <c r="C866" s="60">
        <f>B866/I866*100</f>
        <v>100</v>
      </c>
      <c r="F866" s="65">
        <v>0</v>
      </c>
      <c r="G866" s="66">
        <f t="shared" si="26"/>
        <v>0</v>
      </c>
      <c r="I866" s="4">
        <f t="shared" si="27"/>
        <v>1</v>
      </c>
    </row>
    <row r="867" spans="1:9" x14ac:dyDescent="0.35">
      <c r="A867" s="1" t="s">
        <v>5604</v>
      </c>
      <c r="B867" s="59">
        <v>0</v>
      </c>
      <c r="C867" s="60" t="e">
        <f>B867/I867*100</f>
        <v>#DIV/0!</v>
      </c>
      <c r="F867" s="65">
        <v>0</v>
      </c>
      <c r="G867" s="66" t="e">
        <f t="shared" si="26"/>
        <v>#DIV/0!</v>
      </c>
      <c r="I867" s="4">
        <f t="shared" si="27"/>
        <v>0</v>
      </c>
    </row>
    <row r="868" spans="1:9" x14ac:dyDescent="0.35">
      <c r="A868" s="1" t="s">
        <v>5603</v>
      </c>
      <c r="B868" s="59">
        <v>0</v>
      </c>
      <c r="C868" s="60" t="e">
        <f>B868/I868*100</f>
        <v>#DIV/0!</v>
      </c>
      <c r="F868" s="65">
        <v>0</v>
      </c>
      <c r="G868" s="66" t="e">
        <f t="shared" si="26"/>
        <v>#DIV/0!</v>
      </c>
      <c r="I868" s="4">
        <f t="shared" si="27"/>
        <v>0</v>
      </c>
    </row>
    <row r="869" spans="1:9" x14ac:dyDescent="0.35">
      <c r="A869" s="1" t="s">
        <v>5602</v>
      </c>
      <c r="B869" s="59">
        <v>0</v>
      </c>
      <c r="C869" s="60" t="e">
        <f>B869/I869*100</f>
        <v>#DIV/0!</v>
      </c>
      <c r="F869" s="65">
        <v>0</v>
      </c>
      <c r="G869" s="66" t="e">
        <f t="shared" si="26"/>
        <v>#DIV/0!</v>
      </c>
      <c r="I869" s="4">
        <f t="shared" si="27"/>
        <v>0</v>
      </c>
    </row>
    <row r="870" spans="1:9" x14ac:dyDescent="0.35">
      <c r="A870" s="1" t="s">
        <v>5601</v>
      </c>
      <c r="B870" s="59">
        <v>0</v>
      </c>
      <c r="C870" s="60" t="e">
        <f>B870/I870*100</f>
        <v>#DIV/0!</v>
      </c>
      <c r="F870" s="65">
        <v>0</v>
      </c>
      <c r="G870" s="66" t="e">
        <f t="shared" si="26"/>
        <v>#DIV/0!</v>
      </c>
      <c r="I870" s="4">
        <f t="shared" si="27"/>
        <v>0</v>
      </c>
    </row>
    <row r="871" spans="1:9" x14ac:dyDescent="0.35">
      <c r="A871" s="1" t="s">
        <v>5600</v>
      </c>
      <c r="B871" s="59">
        <v>0</v>
      </c>
      <c r="C871" s="60" t="e">
        <f>B871/I871*100</f>
        <v>#DIV/0!</v>
      </c>
      <c r="F871" s="65">
        <v>0</v>
      </c>
      <c r="G871" s="66" t="e">
        <f t="shared" si="26"/>
        <v>#DIV/0!</v>
      </c>
      <c r="I871" s="4">
        <f t="shared" si="27"/>
        <v>0</v>
      </c>
    </row>
    <row r="872" spans="1:9" x14ac:dyDescent="0.35">
      <c r="A872" s="1" t="s">
        <v>5599</v>
      </c>
      <c r="B872" s="59">
        <v>0</v>
      </c>
      <c r="C872" s="60" t="e">
        <f>B872/I872*100</f>
        <v>#DIV/0!</v>
      </c>
      <c r="F872" s="65">
        <v>0</v>
      </c>
      <c r="G872" s="66" t="e">
        <f t="shared" si="26"/>
        <v>#DIV/0!</v>
      </c>
      <c r="I872" s="4">
        <f t="shared" si="27"/>
        <v>0</v>
      </c>
    </row>
    <row r="873" spans="1:9" x14ac:dyDescent="0.35">
      <c r="A873" s="1" t="s">
        <v>4358</v>
      </c>
      <c r="B873" s="59">
        <v>0</v>
      </c>
      <c r="C873" s="60" t="e">
        <f>B873/I873*100</f>
        <v>#DIV/0!</v>
      </c>
      <c r="F873" s="65">
        <v>0</v>
      </c>
      <c r="G873" s="66" t="e">
        <f t="shared" si="26"/>
        <v>#DIV/0!</v>
      </c>
      <c r="I873" s="4">
        <f t="shared" si="27"/>
        <v>0</v>
      </c>
    </row>
    <row r="874" spans="1:9" x14ac:dyDescent="0.35">
      <c r="A874" s="1" t="s">
        <v>5598</v>
      </c>
      <c r="B874" s="59">
        <v>0</v>
      </c>
      <c r="C874" s="60" t="e">
        <f>B874/I874*100</f>
        <v>#DIV/0!</v>
      </c>
      <c r="F874" s="65">
        <v>0</v>
      </c>
      <c r="G874" s="66" t="e">
        <f t="shared" si="26"/>
        <v>#DIV/0!</v>
      </c>
      <c r="I874" s="4">
        <f t="shared" si="27"/>
        <v>0</v>
      </c>
    </row>
    <row r="875" spans="1:9" x14ac:dyDescent="0.35">
      <c r="A875" s="1" t="s">
        <v>5597</v>
      </c>
      <c r="B875" s="59">
        <v>0</v>
      </c>
      <c r="C875" s="60" t="e">
        <f>B875/I875*100</f>
        <v>#DIV/0!</v>
      </c>
      <c r="F875" s="65">
        <v>0</v>
      </c>
      <c r="G875" s="66" t="e">
        <f t="shared" si="26"/>
        <v>#DIV/0!</v>
      </c>
      <c r="I875" s="4">
        <f t="shared" si="27"/>
        <v>0</v>
      </c>
    </row>
    <row r="876" spans="1:9" x14ac:dyDescent="0.35">
      <c r="A876" s="1" t="s">
        <v>4357</v>
      </c>
      <c r="B876" s="59">
        <v>0</v>
      </c>
      <c r="C876" s="60" t="e">
        <f>B876/I876*100</f>
        <v>#DIV/0!</v>
      </c>
      <c r="F876" s="65">
        <v>0</v>
      </c>
      <c r="G876" s="66" t="e">
        <f t="shared" si="26"/>
        <v>#DIV/0!</v>
      </c>
      <c r="I876" s="4">
        <f t="shared" si="27"/>
        <v>0</v>
      </c>
    </row>
    <row r="877" spans="1:9" x14ac:dyDescent="0.35">
      <c r="A877" s="1" t="s">
        <v>4356</v>
      </c>
      <c r="B877" s="59">
        <v>0</v>
      </c>
      <c r="C877" s="60" t="e">
        <f>B877/I877*100</f>
        <v>#DIV/0!</v>
      </c>
      <c r="F877" s="65">
        <v>0</v>
      </c>
      <c r="G877" s="66" t="e">
        <f t="shared" si="26"/>
        <v>#DIV/0!</v>
      </c>
      <c r="I877" s="4">
        <f t="shared" si="27"/>
        <v>0</v>
      </c>
    </row>
    <row r="878" spans="1:9" x14ac:dyDescent="0.35">
      <c r="A878" s="1" t="s">
        <v>5596</v>
      </c>
      <c r="B878" s="59">
        <v>0</v>
      </c>
      <c r="C878" s="60" t="e">
        <f>B878/I878*100</f>
        <v>#DIV/0!</v>
      </c>
      <c r="F878" s="65">
        <v>0</v>
      </c>
      <c r="G878" s="66" t="e">
        <f t="shared" si="26"/>
        <v>#DIV/0!</v>
      </c>
      <c r="I878" s="4">
        <f t="shared" si="27"/>
        <v>0</v>
      </c>
    </row>
    <row r="879" spans="1:9" x14ac:dyDescent="0.35">
      <c r="A879" s="1" t="s">
        <v>5595</v>
      </c>
      <c r="B879" s="59">
        <v>0</v>
      </c>
      <c r="C879" s="60" t="e">
        <f>B879/I879*100</f>
        <v>#DIV/0!</v>
      </c>
      <c r="F879" s="65">
        <v>0</v>
      </c>
      <c r="G879" s="66" t="e">
        <f t="shared" si="26"/>
        <v>#DIV/0!</v>
      </c>
      <c r="I879" s="4">
        <f t="shared" si="27"/>
        <v>0</v>
      </c>
    </row>
    <row r="880" spans="1:9" x14ac:dyDescent="0.35">
      <c r="A880" s="1" t="s">
        <v>5594</v>
      </c>
      <c r="B880" s="59">
        <v>0</v>
      </c>
      <c r="C880" s="60" t="e">
        <f>B880/I880*100</f>
        <v>#DIV/0!</v>
      </c>
      <c r="F880" s="65">
        <v>0</v>
      </c>
      <c r="G880" s="66" t="e">
        <f t="shared" si="26"/>
        <v>#DIV/0!</v>
      </c>
      <c r="I880" s="4">
        <f t="shared" si="27"/>
        <v>0</v>
      </c>
    </row>
    <row r="881" spans="1:9" x14ac:dyDescent="0.35">
      <c r="A881" s="1" t="s">
        <v>5593</v>
      </c>
      <c r="B881" s="59">
        <v>0</v>
      </c>
      <c r="C881" s="60">
        <f>B881/I881*100</f>
        <v>0</v>
      </c>
      <c r="F881" s="65">
        <v>1</v>
      </c>
      <c r="G881" s="66">
        <f t="shared" si="26"/>
        <v>100</v>
      </c>
      <c r="I881" s="4">
        <f t="shared" si="27"/>
        <v>1</v>
      </c>
    </row>
    <row r="882" spans="1:9" x14ac:dyDescent="0.35">
      <c r="A882" s="1" t="s">
        <v>4354</v>
      </c>
      <c r="B882" s="59">
        <v>0</v>
      </c>
      <c r="C882" s="60" t="e">
        <f>B882/I882*100</f>
        <v>#DIV/0!</v>
      </c>
      <c r="F882" s="65">
        <v>0</v>
      </c>
      <c r="G882" s="66" t="e">
        <f t="shared" si="26"/>
        <v>#DIV/0!</v>
      </c>
      <c r="I882" s="4">
        <f t="shared" si="27"/>
        <v>0</v>
      </c>
    </row>
    <row r="883" spans="1:9" x14ac:dyDescent="0.35">
      <c r="A883" s="1" t="s">
        <v>4353</v>
      </c>
      <c r="B883" s="59">
        <v>0</v>
      </c>
      <c r="C883" s="60">
        <f>B883/I883*100</f>
        <v>0</v>
      </c>
      <c r="F883" s="65">
        <v>1</v>
      </c>
      <c r="G883" s="66">
        <f t="shared" si="26"/>
        <v>100</v>
      </c>
      <c r="I883" s="4">
        <f t="shared" si="27"/>
        <v>1</v>
      </c>
    </row>
    <row r="884" spans="1:9" x14ac:dyDescent="0.35">
      <c r="A884" s="1" t="s">
        <v>5592</v>
      </c>
      <c r="B884" s="59">
        <v>0</v>
      </c>
      <c r="C884" s="60">
        <f>B884/I884*100</f>
        <v>0</v>
      </c>
      <c r="F884" s="65">
        <v>1</v>
      </c>
      <c r="G884" s="66">
        <f t="shared" si="26"/>
        <v>100</v>
      </c>
      <c r="I884" s="4">
        <f t="shared" si="27"/>
        <v>1</v>
      </c>
    </row>
    <row r="885" spans="1:9" x14ac:dyDescent="0.35">
      <c r="A885" s="1" t="s">
        <v>5591</v>
      </c>
      <c r="B885" s="59">
        <v>1</v>
      </c>
      <c r="C885" s="60">
        <f>B885/I885*100</f>
        <v>100</v>
      </c>
      <c r="F885" s="65">
        <v>0</v>
      </c>
      <c r="G885" s="66">
        <f t="shared" si="26"/>
        <v>0</v>
      </c>
      <c r="I885" s="4">
        <f t="shared" si="27"/>
        <v>1</v>
      </c>
    </row>
    <row r="886" spans="1:9" x14ac:dyDescent="0.35">
      <c r="A886" s="1" t="s">
        <v>5590</v>
      </c>
      <c r="B886" s="59">
        <v>0</v>
      </c>
      <c r="C886" s="60" t="e">
        <f>B886/I886*100</f>
        <v>#DIV/0!</v>
      </c>
      <c r="F886" s="65">
        <v>0</v>
      </c>
      <c r="G886" s="66" t="e">
        <f t="shared" si="26"/>
        <v>#DIV/0!</v>
      </c>
      <c r="I886" s="4">
        <f t="shared" si="27"/>
        <v>0</v>
      </c>
    </row>
    <row r="887" spans="1:9" x14ac:dyDescent="0.35">
      <c r="A887" s="1" t="s">
        <v>5589</v>
      </c>
      <c r="B887" s="59">
        <v>1</v>
      </c>
      <c r="C887" s="60">
        <f>B887/I887*100</f>
        <v>100</v>
      </c>
      <c r="F887" s="65">
        <v>0</v>
      </c>
      <c r="G887" s="66">
        <f t="shared" si="26"/>
        <v>0</v>
      </c>
      <c r="I887" s="4">
        <f t="shared" si="27"/>
        <v>1</v>
      </c>
    </row>
    <row r="888" spans="1:9" x14ac:dyDescent="0.35">
      <c r="A888" s="1" t="s">
        <v>4351</v>
      </c>
      <c r="B888" s="59">
        <v>0</v>
      </c>
      <c r="C888" s="60" t="e">
        <f>B888/I888*100</f>
        <v>#DIV/0!</v>
      </c>
      <c r="F888" s="65">
        <v>0</v>
      </c>
      <c r="G888" s="66" t="e">
        <f t="shared" si="26"/>
        <v>#DIV/0!</v>
      </c>
      <c r="I888" s="4">
        <f t="shared" si="27"/>
        <v>0</v>
      </c>
    </row>
    <row r="889" spans="1:9" x14ac:dyDescent="0.35">
      <c r="A889" s="1" t="s">
        <v>5588</v>
      </c>
      <c r="B889" s="59">
        <v>0</v>
      </c>
      <c r="C889" s="60">
        <f>B889/I889*100</f>
        <v>0</v>
      </c>
      <c r="F889" s="65">
        <v>1</v>
      </c>
      <c r="G889" s="66">
        <f t="shared" si="26"/>
        <v>100</v>
      </c>
      <c r="I889" s="4">
        <f t="shared" si="27"/>
        <v>1</v>
      </c>
    </row>
    <row r="890" spans="1:9" x14ac:dyDescent="0.35">
      <c r="A890" s="1" t="s">
        <v>5587</v>
      </c>
      <c r="B890" s="59">
        <v>0</v>
      </c>
      <c r="C890" s="60" t="e">
        <f>B890/I890*100</f>
        <v>#DIV/0!</v>
      </c>
      <c r="F890" s="65">
        <v>0</v>
      </c>
      <c r="G890" s="66" t="e">
        <f t="shared" si="26"/>
        <v>#DIV/0!</v>
      </c>
      <c r="I890" s="4">
        <f t="shared" si="27"/>
        <v>0</v>
      </c>
    </row>
    <row r="891" spans="1:9" x14ac:dyDescent="0.35">
      <c r="A891" s="1" t="s">
        <v>5586</v>
      </c>
      <c r="B891" s="59">
        <v>0</v>
      </c>
      <c r="C891" s="60" t="e">
        <f>B891/I891*100</f>
        <v>#DIV/0!</v>
      </c>
      <c r="F891" s="65">
        <v>0</v>
      </c>
      <c r="G891" s="66" t="e">
        <f t="shared" si="26"/>
        <v>#DIV/0!</v>
      </c>
      <c r="I891" s="4">
        <f t="shared" si="27"/>
        <v>0</v>
      </c>
    </row>
    <row r="892" spans="1:9" x14ac:dyDescent="0.35">
      <c r="A892" s="1" t="s">
        <v>4349</v>
      </c>
      <c r="B892" s="59">
        <v>0</v>
      </c>
      <c r="C892" s="60" t="e">
        <f>B892/I892*100</f>
        <v>#DIV/0!</v>
      </c>
      <c r="F892" s="65">
        <v>0</v>
      </c>
      <c r="G892" s="66" t="e">
        <f t="shared" si="26"/>
        <v>#DIV/0!</v>
      </c>
      <c r="I892" s="4">
        <f t="shared" si="27"/>
        <v>0</v>
      </c>
    </row>
    <row r="893" spans="1:9" x14ac:dyDescent="0.35">
      <c r="A893" s="1" t="s">
        <v>5585</v>
      </c>
      <c r="B893" s="59">
        <v>0</v>
      </c>
      <c r="C893" s="60">
        <f>B893/I893*100</f>
        <v>0</v>
      </c>
      <c r="F893" s="65">
        <v>1</v>
      </c>
      <c r="G893" s="66">
        <f t="shared" si="26"/>
        <v>100</v>
      </c>
      <c r="I893" s="4">
        <f t="shared" si="27"/>
        <v>1</v>
      </c>
    </row>
    <row r="894" spans="1:9" x14ac:dyDescent="0.35">
      <c r="A894" s="1" t="s">
        <v>5584</v>
      </c>
      <c r="B894" s="59">
        <v>0</v>
      </c>
      <c r="C894" s="60" t="e">
        <f>B894/I894*100</f>
        <v>#DIV/0!</v>
      </c>
      <c r="F894" s="65">
        <v>0</v>
      </c>
      <c r="G894" s="66" t="e">
        <f t="shared" si="26"/>
        <v>#DIV/0!</v>
      </c>
      <c r="I894" s="4">
        <f t="shared" si="27"/>
        <v>0</v>
      </c>
    </row>
    <row r="895" spans="1:9" x14ac:dyDescent="0.35">
      <c r="A895" s="1" t="s">
        <v>5583</v>
      </c>
      <c r="B895" s="59">
        <v>0</v>
      </c>
      <c r="C895" s="60" t="e">
        <f>B895/I895*100</f>
        <v>#DIV/0!</v>
      </c>
      <c r="F895" s="65">
        <v>0</v>
      </c>
      <c r="G895" s="66" t="e">
        <f t="shared" si="26"/>
        <v>#DIV/0!</v>
      </c>
      <c r="I895" s="4">
        <f t="shared" si="27"/>
        <v>0</v>
      </c>
    </row>
    <row r="896" spans="1:9" x14ac:dyDescent="0.35">
      <c r="A896" s="1" t="s">
        <v>5582</v>
      </c>
      <c r="B896" s="59">
        <v>0</v>
      </c>
      <c r="C896" s="60">
        <f>B896/I896*100</f>
        <v>0</v>
      </c>
      <c r="F896" s="65">
        <v>1</v>
      </c>
      <c r="G896" s="66">
        <f t="shared" si="26"/>
        <v>100</v>
      </c>
      <c r="I896" s="4">
        <f t="shared" si="27"/>
        <v>1</v>
      </c>
    </row>
    <row r="897" spans="1:9" x14ac:dyDescent="0.35">
      <c r="A897" s="1" t="s">
        <v>5581</v>
      </c>
      <c r="B897" s="59">
        <v>0</v>
      </c>
      <c r="C897" s="60" t="e">
        <f>B897/I897*100</f>
        <v>#DIV/0!</v>
      </c>
      <c r="F897" s="65">
        <v>0</v>
      </c>
      <c r="G897" s="66" t="e">
        <f t="shared" si="26"/>
        <v>#DIV/0!</v>
      </c>
      <c r="I897" s="4">
        <f t="shared" si="27"/>
        <v>0</v>
      </c>
    </row>
    <row r="898" spans="1:9" x14ac:dyDescent="0.35">
      <c r="A898" s="1" t="s">
        <v>4346</v>
      </c>
      <c r="B898" s="59">
        <v>0</v>
      </c>
      <c r="C898" s="60" t="e">
        <f>B898/I898*100</f>
        <v>#DIV/0!</v>
      </c>
      <c r="F898" s="65">
        <v>0</v>
      </c>
      <c r="G898" s="66" t="e">
        <f t="shared" si="26"/>
        <v>#DIV/0!</v>
      </c>
      <c r="I898" s="4">
        <f t="shared" si="27"/>
        <v>0</v>
      </c>
    </row>
    <row r="899" spans="1:9" x14ac:dyDescent="0.35">
      <c r="A899" s="1" t="s">
        <v>4345</v>
      </c>
      <c r="B899" s="59">
        <v>0</v>
      </c>
      <c r="C899" s="60" t="e">
        <f>B899/I899*100</f>
        <v>#DIV/0!</v>
      </c>
      <c r="F899" s="65">
        <v>0</v>
      </c>
      <c r="G899" s="66" t="e">
        <f t="shared" si="26"/>
        <v>#DIV/0!</v>
      </c>
      <c r="I899" s="4">
        <f t="shared" si="27"/>
        <v>0</v>
      </c>
    </row>
    <row r="900" spans="1:9" x14ac:dyDescent="0.35">
      <c r="A900" s="1" t="s">
        <v>5580</v>
      </c>
      <c r="B900" s="59">
        <v>1</v>
      </c>
      <c r="C900" s="60">
        <f>B900/I900*100</f>
        <v>100</v>
      </c>
      <c r="F900" s="65">
        <v>0</v>
      </c>
      <c r="G900" s="66">
        <f t="shared" si="26"/>
        <v>0</v>
      </c>
      <c r="I900" s="4">
        <f t="shared" si="27"/>
        <v>1</v>
      </c>
    </row>
    <row r="901" spans="1:9" x14ac:dyDescent="0.35">
      <c r="A901" s="1" t="s">
        <v>4344</v>
      </c>
      <c r="B901" s="59">
        <v>1</v>
      </c>
      <c r="C901" s="60">
        <f>B901/I901*100</f>
        <v>100</v>
      </c>
      <c r="F901" s="65">
        <v>0</v>
      </c>
      <c r="G901" s="66">
        <f t="shared" ref="G901:G964" si="28">F901/I901*100</f>
        <v>0</v>
      </c>
      <c r="I901" s="4">
        <f t="shared" ref="I901:I964" si="29">B901+F901</f>
        <v>1</v>
      </c>
    </row>
    <row r="902" spans="1:9" x14ac:dyDescent="0.35">
      <c r="A902" s="1" t="s">
        <v>5579</v>
      </c>
      <c r="B902" s="59">
        <v>0</v>
      </c>
      <c r="C902" s="60" t="e">
        <f>B902/I902*100</f>
        <v>#DIV/0!</v>
      </c>
      <c r="F902" s="65">
        <v>0</v>
      </c>
      <c r="G902" s="66" t="e">
        <f t="shared" si="28"/>
        <v>#DIV/0!</v>
      </c>
      <c r="I902" s="4">
        <f t="shared" si="29"/>
        <v>0</v>
      </c>
    </row>
    <row r="903" spans="1:9" x14ac:dyDescent="0.35">
      <c r="A903" s="1" t="s">
        <v>3713</v>
      </c>
      <c r="B903" s="59">
        <v>1</v>
      </c>
      <c r="C903" s="60">
        <f>B903/I903*100</f>
        <v>100</v>
      </c>
      <c r="F903" s="65">
        <v>0</v>
      </c>
      <c r="G903" s="66">
        <f t="shared" si="28"/>
        <v>0</v>
      </c>
      <c r="I903" s="4">
        <f t="shared" si="29"/>
        <v>1</v>
      </c>
    </row>
    <row r="904" spans="1:9" x14ac:dyDescent="0.35">
      <c r="A904" s="1" t="s">
        <v>4343</v>
      </c>
      <c r="B904" s="59">
        <v>0</v>
      </c>
      <c r="C904" s="60" t="e">
        <f>B904/I904*100</f>
        <v>#DIV/0!</v>
      </c>
      <c r="F904" s="65">
        <v>0</v>
      </c>
      <c r="G904" s="66" t="e">
        <f t="shared" si="28"/>
        <v>#DIV/0!</v>
      </c>
      <c r="I904" s="4">
        <f t="shared" si="29"/>
        <v>0</v>
      </c>
    </row>
    <row r="905" spans="1:9" x14ac:dyDescent="0.35">
      <c r="A905" s="1" t="s">
        <v>5578</v>
      </c>
      <c r="B905" s="59">
        <v>0</v>
      </c>
      <c r="C905" s="60">
        <f>B905/I905*100</f>
        <v>0</v>
      </c>
      <c r="F905" s="65">
        <v>1</v>
      </c>
      <c r="G905" s="66">
        <f t="shared" si="28"/>
        <v>100</v>
      </c>
      <c r="I905" s="4">
        <f t="shared" si="29"/>
        <v>1</v>
      </c>
    </row>
    <row r="906" spans="1:9" x14ac:dyDescent="0.35">
      <c r="A906" s="1" t="s">
        <v>5577</v>
      </c>
      <c r="B906" s="59">
        <v>1</v>
      </c>
      <c r="C906" s="60">
        <f>B906/I906*100</f>
        <v>100</v>
      </c>
      <c r="F906" s="65">
        <v>0</v>
      </c>
      <c r="G906" s="66">
        <f t="shared" si="28"/>
        <v>0</v>
      </c>
      <c r="I906" s="4">
        <f t="shared" si="29"/>
        <v>1</v>
      </c>
    </row>
    <row r="907" spans="1:9" x14ac:dyDescent="0.35">
      <c r="A907" s="1" t="s">
        <v>5576</v>
      </c>
      <c r="B907" s="59">
        <v>0</v>
      </c>
      <c r="C907" s="60" t="e">
        <f>B907/I907*100</f>
        <v>#DIV/0!</v>
      </c>
      <c r="F907" s="65">
        <v>0</v>
      </c>
      <c r="G907" s="66" t="e">
        <f t="shared" si="28"/>
        <v>#DIV/0!</v>
      </c>
      <c r="I907" s="4">
        <f t="shared" si="29"/>
        <v>0</v>
      </c>
    </row>
    <row r="908" spans="1:9" x14ac:dyDescent="0.35">
      <c r="A908" s="1" t="s">
        <v>4341</v>
      </c>
      <c r="B908" s="59">
        <v>0</v>
      </c>
      <c r="C908" s="60" t="e">
        <f>B908/I908*100</f>
        <v>#DIV/0!</v>
      </c>
      <c r="F908" s="65">
        <v>0</v>
      </c>
      <c r="G908" s="66" t="e">
        <f t="shared" si="28"/>
        <v>#DIV/0!</v>
      </c>
      <c r="I908" s="4">
        <f t="shared" si="29"/>
        <v>0</v>
      </c>
    </row>
    <row r="909" spans="1:9" x14ac:dyDescent="0.35">
      <c r="A909" s="1" t="s">
        <v>5575</v>
      </c>
      <c r="B909" s="59">
        <v>0</v>
      </c>
      <c r="C909" s="60" t="e">
        <f>B909/I909*100</f>
        <v>#DIV/0!</v>
      </c>
      <c r="F909" s="65">
        <v>0</v>
      </c>
      <c r="G909" s="66" t="e">
        <f t="shared" si="28"/>
        <v>#DIV/0!</v>
      </c>
      <c r="I909" s="4">
        <f t="shared" si="29"/>
        <v>0</v>
      </c>
    </row>
    <row r="910" spans="1:9" x14ac:dyDescent="0.35">
      <c r="A910" s="1" t="s">
        <v>5574</v>
      </c>
      <c r="B910" s="59">
        <v>1</v>
      </c>
      <c r="C910" s="60">
        <f>B910/I910*100</f>
        <v>100</v>
      </c>
      <c r="F910" s="65">
        <v>0</v>
      </c>
      <c r="G910" s="66">
        <f t="shared" si="28"/>
        <v>0</v>
      </c>
      <c r="I910" s="4">
        <f t="shared" si="29"/>
        <v>1</v>
      </c>
    </row>
    <row r="911" spans="1:9" x14ac:dyDescent="0.35">
      <c r="A911" s="1" t="s">
        <v>4340</v>
      </c>
      <c r="B911" s="59">
        <v>0</v>
      </c>
      <c r="C911" s="60" t="e">
        <f>B911/I911*100</f>
        <v>#DIV/0!</v>
      </c>
      <c r="F911" s="65">
        <v>0</v>
      </c>
      <c r="G911" s="66" t="e">
        <f t="shared" si="28"/>
        <v>#DIV/0!</v>
      </c>
      <c r="I911" s="4">
        <f t="shared" si="29"/>
        <v>0</v>
      </c>
    </row>
    <row r="912" spans="1:9" x14ac:dyDescent="0.35">
      <c r="A912" s="1" t="s">
        <v>5573</v>
      </c>
      <c r="B912" s="59">
        <v>1</v>
      </c>
      <c r="C912" s="60">
        <f>B912/I912*100</f>
        <v>100</v>
      </c>
      <c r="F912" s="65">
        <v>0</v>
      </c>
      <c r="G912" s="66">
        <f t="shared" si="28"/>
        <v>0</v>
      </c>
      <c r="I912" s="4">
        <f t="shared" si="29"/>
        <v>1</v>
      </c>
    </row>
    <row r="913" spans="1:9" x14ac:dyDescent="0.35">
      <c r="A913" s="1" t="s">
        <v>5572</v>
      </c>
      <c r="B913" s="59">
        <v>1</v>
      </c>
      <c r="C913" s="60">
        <f>B913/I913*100</f>
        <v>100</v>
      </c>
      <c r="F913" s="65">
        <v>0</v>
      </c>
      <c r="G913" s="66">
        <f t="shared" si="28"/>
        <v>0</v>
      </c>
      <c r="I913" s="4">
        <f t="shared" si="29"/>
        <v>1</v>
      </c>
    </row>
    <row r="914" spans="1:9" x14ac:dyDescent="0.35">
      <c r="A914" s="1" t="s">
        <v>6264</v>
      </c>
      <c r="B914" s="59">
        <v>0</v>
      </c>
      <c r="C914" s="60" t="e">
        <f>B914/I914*100</f>
        <v>#DIV/0!</v>
      </c>
      <c r="F914" s="65">
        <v>0</v>
      </c>
      <c r="G914" s="66" t="e">
        <f t="shared" si="28"/>
        <v>#DIV/0!</v>
      </c>
      <c r="I914" s="4">
        <f t="shared" si="29"/>
        <v>0</v>
      </c>
    </row>
    <row r="915" spans="1:9" x14ac:dyDescent="0.35">
      <c r="A915" s="1" t="s">
        <v>5571</v>
      </c>
      <c r="B915" s="59">
        <v>0</v>
      </c>
      <c r="C915" s="60" t="e">
        <f>B915/I915*100</f>
        <v>#DIV/0!</v>
      </c>
      <c r="F915" s="65">
        <v>0</v>
      </c>
      <c r="G915" s="66" t="e">
        <f t="shared" si="28"/>
        <v>#DIV/0!</v>
      </c>
      <c r="I915" s="4">
        <f t="shared" si="29"/>
        <v>0</v>
      </c>
    </row>
    <row r="916" spans="1:9" x14ac:dyDescent="0.35">
      <c r="A916" s="1" t="s">
        <v>5570</v>
      </c>
      <c r="B916" s="59">
        <v>0</v>
      </c>
      <c r="C916" s="60" t="e">
        <f>B916/I916*100</f>
        <v>#DIV/0!</v>
      </c>
      <c r="F916" s="65">
        <v>0</v>
      </c>
      <c r="G916" s="66" t="e">
        <f t="shared" si="28"/>
        <v>#DIV/0!</v>
      </c>
      <c r="I916" s="4">
        <f t="shared" si="29"/>
        <v>0</v>
      </c>
    </row>
    <row r="917" spans="1:9" x14ac:dyDescent="0.35">
      <c r="A917" s="1" t="s">
        <v>5569</v>
      </c>
      <c r="B917" s="59">
        <v>0</v>
      </c>
      <c r="C917" s="60" t="e">
        <f>B917/I917*100</f>
        <v>#DIV/0!</v>
      </c>
      <c r="F917" s="65">
        <v>0</v>
      </c>
      <c r="G917" s="66" t="e">
        <f t="shared" si="28"/>
        <v>#DIV/0!</v>
      </c>
      <c r="I917" s="4">
        <f t="shared" si="29"/>
        <v>0</v>
      </c>
    </row>
    <row r="918" spans="1:9" x14ac:dyDescent="0.35">
      <c r="A918" s="1" t="s">
        <v>4338</v>
      </c>
      <c r="B918" s="59">
        <v>1</v>
      </c>
      <c r="C918" s="60">
        <f>B918/I918*100</f>
        <v>100</v>
      </c>
      <c r="F918" s="65">
        <v>0</v>
      </c>
      <c r="G918" s="66">
        <f t="shared" si="28"/>
        <v>0</v>
      </c>
      <c r="I918" s="4">
        <f t="shared" si="29"/>
        <v>1</v>
      </c>
    </row>
    <row r="919" spans="1:9" x14ac:dyDescent="0.35">
      <c r="A919" s="1" t="s">
        <v>5568</v>
      </c>
      <c r="B919" s="59">
        <v>0</v>
      </c>
      <c r="C919" s="60" t="e">
        <f>B919/I919*100</f>
        <v>#DIV/0!</v>
      </c>
      <c r="F919" s="65">
        <v>0</v>
      </c>
      <c r="G919" s="66" t="e">
        <f t="shared" si="28"/>
        <v>#DIV/0!</v>
      </c>
      <c r="I919" s="4">
        <f t="shared" si="29"/>
        <v>0</v>
      </c>
    </row>
    <row r="920" spans="1:9" x14ac:dyDescent="0.35">
      <c r="A920" s="1" t="s">
        <v>5567</v>
      </c>
      <c r="B920" s="59">
        <v>0</v>
      </c>
      <c r="C920" s="60">
        <f>B920/I920*100</f>
        <v>0</v>
      </c>
      <c r="F920" s="65">
        <v>1</v>
      </c>
      <c r="G920" s="66">
        <f t="shared" si="28"/>
        <v>100</v>
      </c>
      <c r="I920" s="4">
        <f t="shared" si="29"/>
        <v>1</v>
      </c>
    </row>
    <row r="921" spans="1:9" x14ac:dyDescent="0.35">
      <c r="A921" s="1" t="s">
        <v>4336</v>
      </c>
      <c r="B921" s="59">
        <v>1</v>
      </c>
      <c r="C921" s="60">
        <f>B921/I921*100</f>
        <v>100</v>
      </c>
      <c r="F921" s="65">
        <v>0</v>
      </c>
      <c r="G921" s="66">
        <f t="shared" si="28"/>
        <v>0</v>
      </c>
      <c r="I921" s="4">
        <f t="shared" si="29"/>
        <v>1</v>
      </c>
    </row>
    <row r="922" spans="1:9" x14ac:dyDescent="0.35">
      <c r="A922" s="1" t="s">
        <v>5566</v>
      </c>
      <c r="B922" s="59">
        <v>0</v>
      </c>
      <c r="C922" s="60">
        <f>B922/I922*100</f>
        <v>0</v>
      </c>
      <c r="F922" s="65">
        <v>1</v>
      </c>
      <c r="G922" s="66">
        <f t="shared" si="28"/>
        <v>100</v>
      </c>
      <c r="I922" s="4">
        <f t="shared" si="29"/>
        <v>1</v>
      </c>
    </row>
    <row r="923" spans="1:9" x14ac:dyDescent="0.35">
      <c r="A923" s="1" t="s">
        <v>4335</v>
      </c>
      <c r="B923" s="59">
        <v>0</v>
      </c>
      <c r="C923" s="60" t="e">
        <f>B923/I923*100</f>
        <v>#DIV/0!</v>
      </c>
      <c r="F923" s="65">
        <v>0</v>
      </c>
      <c r="G923" s="66" t="e">
        <f t="shared" si="28"/>
        <v>#DIV/0!</v>
      </c>
      <c r="I923" s="4">
        <f t="shared" si="29"/>
        <v>0</v>
      </c>
    </row>
    <row r="924" spans="1:9" x14ac:dyDescent="0.35">
      <c r="A924" s="1" t="s">
        <v>5565</v>
      </c>
      <c r="B924" s="59">
        <v>0</v>
      </c>
      <c r="C924" s="60" t="e">
        <f>B924/I924*100</f>
        <v>#DIV/0!</v>
      </c>
      <c r="F924" s="65">
        <v>0</v>
      </c>
      <c r="G924" s="66" t="e">
        <f t="shared" si="28"/>
        <v>#DIV/0!</v>
      </c>
      <c r="I924" s="4">
        <f t="shared" si="29"/>
        <v>0</v>
      </c>
    </row>
    <row r="925" spans="1:9" x14ac:dyDescent="0.35">
      <c r="A925" s="1" t="s">
        <v>5564</v>
      </c>
      <c r="B925" s="59">
        <v>0</v>
      </c>
      <c r="C925" s="60" t="e">
        <f>B925/I925*100</f>
        <v>#DIV/0!</v>
      </c>
      <c r="F925" s="65">
        <v>0</v>
      </c>
      <c r="G925" s="66" t="e">
        <f t="shared" si="28"/>
        <v>#DIV/0!</v>
      </c>
      <c r="I925" s="4">
        <f t="shared" si="29"/>
        <v>0</v>
      </c>
    </row>
    <row r="926" spans="1:9" x14ac:dyDescent="0.35">
      <c r="A926" s="1" t="s">
        <v>4334</v>
      </c>
      <c r="B926" s="59">
        <v>1</v>
      </c>
      <c r="C926" s="60">
        <f>B926/I926*100</f>
        <v>100</v>
      </c>
      <c r="F926" s="65">
        <v>0</v>
      </c>
      <c r="G926" s="66">
        <f t="shared" si="28"/>
        <v>0</v>
      </c>
      <c r="I926" s="4">
        <f t="shared" si="29"/>
        <v>1</v>
      </c>
    </row>
    <row r="927" spans="1:9" x14ac:dyDescent="0.35">
      <c r="A927" s="1" t="s">
        <v>5563</v>
      </c>
      <c r="B927" s="59">
        <v>0</v>
      </c>
      <c r="C927" s="60" t="e">
        <f>B927/I927*100</f>
        <v>#DIV/0!</v>
      </c>
      <c r="F927" s="65">
        <v>0</v>
      </c>
      <c r="G927" s="66" t="e">
        <f t="shared" si="28"/>
        <v>#DIV/0!</v>
      </c>
      <c r="I927" s="4">
        <f t="shared" si="29"/>
        <v>0</v>
      </c>
    </row>
    <row r="928" spans="1:9" x14ac:dyDescent="0.35">
      <c r="A928" s="1" t="s">
        <v>4333</v>
      </c>
      <c r="B928" s="59">
        <v>0</v>
      </c>
      <c r="C928" s="60" t="e">
        <f>B928/I928*100</f>
        <v>#DIV/0!</v>
      </c>
      <c r="F928" s="65">
        <v>0</v>
      </c>
      <c r="G928" s="66" t="e">
        <f t="shared" si="28"/>
        <v>#DIV/0!</v>
      </c>
      <c r="I928" s="4">
        <f t="shared" si="29"/>
        <v>0</v>
      </c>
    </row>
    <row r="929" spans="1:9" x14ac:dyDescent="0.35">
      <c r="A929" s="1" t="s">
        <v>5562</v>
      </c>
      <c r="B929" s="59">
        <v>0</v>
      </c>
      <c r="C929" s="60" t="e">
        <f>B929/I929*100</f>
        <v>#DIV/0!</v>
      </c>
      <c r="F929" s="65">
        <v>0</v>
      </c>
      <c r="G929" s="66" t="e">
        <f t="shared" si="28"/>
        <v>#DIV/0!</v>
      </c>
      <c r="I929" s="4">
        <f t="shared" si="29"/>
        <v>0</v>
      </c>
    </row>
    <row r="930" spans="1:9" x14ac:dyDescent="0.35">
      <c r="A930" s="1" t="s">
        <v>3709</v>
      </c>
      <c r="B930" s="59">
        <v>0</v>
      </c>
      <c r="C930" s="60" t="e">
        <f>B930/I930*100</f>
        <v>#DIV/0!</v>
      </c>
      <c r="F930" s="65">
        <v>0</v>
      </c>
      <c r="G930" s="66" t="e">
        <f t="shared" si="28"/>
        <v>#DIV/0!</v>
      </c>
      <c r="I930" s="4">
        <f t="shared" si="29"/>
        <v>0</v>
      </c>
    </row>
    <row r="931" spans="1:9" x14ac:dyDescent="0.35">
      <c r="A931" s="1" t="s">
        <v>5561</v>
      </c>
      <c r="B931" s="59">
        <v>0</v>
      </c>
      <c r="C931" s="60" t="e">
        <f>B931/I931*100</f>
        <v>#DIV/0!</v>
      </c>
      <c r="F931" s="65">
        <v>0</v>
      </c>
      <c r="G931" s="66" t="e">
        <f t="shared" si="28"/>
        <v>#DIV/0!</v>
      </c>
      <c r="I931" s="4">
        <f t="shared" si="29"/>
        <v>0</v>
      </c>
    </row>
    <row r="932" spans="1:9" x14ac:dyDescent="0.35">
      <c r="A932" s="1" t="s">
        <v>5560</v>
      </c>
      <c r="B932" s="59">
        <v>0</v>
      </c>
      <c r="C932" s="60" t="e">
        <f>B932/I932*100</f>
        <v>#DIV/0!</v>
      </c>
      <c r="F932" s="65">
        <v>0</v>
      </c>
      <c r="G932" s="66" t="e">
        <f t="shared" si="28"/>
        <v>#DIV/0!</v>
      </c>
      <c r="I932" s="4">
        <f t="shared" si="29"/>
        <v>0</v>
      </c>
    </row>
    <row r="933" spans="1:9" x14ac:dyDescent="0.35">
      <c r="A933" s="1" t="s">
        <v>5559</v>
      </c>
      <c r="B933" s="59">
        <v>1</v>
      </c>
      <c r="C933" s="60">
        <f>B933/I933*100</f>
        <v>100</v>
      </c>
      <c r="F933" s="65">
        <v>0</v>
      </c>
      <c r="G933" s="66">
        <f t="shared" si="28"/>
        <v>0</v>
      </c>
      <c r="I933" s="4">
        <f t="shared" si="29"/>
        <v>1</v>
      </c>
    </row>
    <row r="934" spans="1:9" x14ac:dyDescent="0.35">
      <c r="A934" s="1" t="s">
        <v>5558</v>
      </c>
      <c r="B934" s="59">
        <v>0</v>
      </c>
      <c r="C934" s="60" t="e">
        <f>B934/I934*100</f>
        <v>#DIV/0!</v>
      </c>
      <c r="F934" s="65">
        <v>0</v>
      </c>
      <c r="G934" s="66" t="e">
        <f t="shared" si="28"/>
        <v>#DIV/0!</v>
      </c>
      <c r="I934" s="4">
        <f t="shared" si="29"/>
        <v>0</v>
      </c>
    </row>
    <row r="935" spans="1:9" x14ac:dyDescent="0.35">
      <c r="A935" s="1" t="s">
        <v>3707</v>
      </c>
      <c r="B935" s="59">
        <v>0</v>
      </c>
      <c r="C935" s="60" t="e">
        <f>B935/I935*100</f>
        <v>#DIV/0!</v>
      </c>
      <c r="F935" s="65">
        <v>0</v>
      </c>
      <c r="G935" s="66" t="e">
        <f t="shared" si="28"/>
        <v>#DIV/0!</v>
      </c>
      <c r="I935" s="4">
        <f t="shared" si="29"/>
        <v>0</v>
      </c>
    </row>
    <row r="936" spans="1:9" x14ac:dyDescent="0.35">
      <c r="A936" s="1" t="s">
        <v>5557</v>
      </c>
      <c r="B936" s="59">
        <v>1</v>
      </c>
      <c r="C936" s="60">
        <f>B936/I936*100</f>
        <v>100</v>
      </c>
      <c r="F936" s="65">
        <v>0</v>
      </c>
      <c r="G936" s="66">
        <f t="shared" si="28"/>
        <v>0</v>
      </c>
      <c r="I936" s="4">
        <f t="shared" si="29"/>
        <v>1</v>
      </c>
    </row>
    <row r="937" spans="1:9" x14ac:dyDescent="0.35">
      <c r="A937" s="1" t="s">
        <v>5556</v>
      </c>
      <c r="B937" s="59">
        <v>0</v>
      </c>
      <c r="C937" s="60" t="e">
        <f>B937/I937*100</f>
        <v>#DIV/0!</v>
      </c>
      <c r="F937" s="65">
        <v>0</v>
      </c>
      <c r="G937" s="66" t="e">
        <f t="shared" si="28"/>
        <v>#DIV/0!</v>
      </c>
      <c r="I937" s="4">
        <f t="shared" si="29"/>
        <v>0</v>
      </c>
    </row>
    <row r="938" spans="1:9" x14ac:dyDescent="0.35">
      <c r="A938" s="1" t="s">
        <v>4330</v>
      </c>
      <c r="B938" s="59">
        <v>0</v>
      </c>
      <c r="C938" s="60" t="e">
        <f>B938/I938*100</f>
        <v>#DIV/0!</v>
      </c>
      <c r="F938" s="65">
        <v>0</v>
      </c>
      <c r="G938" s="66" t="e">
        <f t="shared" si="28"/>
        <v>#DIV/0!</v>
      </c>
      <c r="I938" s="4">
        <f t="shared" si="29"/>
        <v>0</v>
      </c>
    </row>
    <row r="939" spans="1:9" x14ac:dyDescent="0.35">
      <c r="A939" s="1" t="s">
        <v>5555</v>
      </c>
      <c r="B939" s="59">
        <v>0</v>
      </c>
      <c r="C939" s="60" t="e">
        <f>B939/I939*100</f>
        <v>#DIV/0!</v>
      </c>
      <c r="F939" s="65">
        <v>0</v>
      </c>
      <c r="G939" s="66" t="e">
        <f t="shared" si="28"/>
        <v>#DIV/0!</v>
      </c>
      <c r="I939" s="4">
        <f t="shared" si="29"/>
        <v>0</v>
      </c>
    </row>
    <row r="940" spans="1:9" x14ac:dyDescent="0.35">
      <c r="A940" s="1" t="s">
        <v>5554</v>
      </c>
      <c r="B940" s="59">
        <v>1</v>
      </c>
      <c r="C940" s="60">
        <f>B940/I940*100</f>
        <v>100</v>
      </c>
      <c r="F940" s="65">
        <v>0</v>
      </c>
      <c r="G940" s="66">
        <f t="shared" si="28"/>
        <v>0</v>
      </c>
      <c r="I940" s="4">
        <f t="shared" si="29"/>
        <v>1</v>
      </c>
    </row>
    <row r="941" spans="1:9" x14ac:dyDescent="0.35">
      <c r="A941" s="1" t="s">
        <v>5553</v>
      </c>
      <c r="B941" s="59">
        <v>0</v>
      </c>
      <c r="C941" s="60">
        <f>B941/I941*100</f>
        <v>0</v>
      </c>
      <c r="F941" s="65">
        <v>1</v>
      </c>
      <c r="G941" s="66">
        <f t="shared" si="28"/>
        <v>100</v>
      </c>
      <c r="I941" s="4">
        <f t="shared" si="29"/>
        <v>1</v>
      </c>
    </row>
    <row r="942" spans="1:9" x14ac:dyDescent="0.35">
      <c r="A942" s="1" t="s">
        <v>5552</v>
      </c>
      <c r="B942" s="59">
        <v>0</v>
      </c>
      <c r="C942" s="60">
        <f>B942/I942*100</f>
        <v>0</v>
      </c>
      <c r="F942" s="65">
        <v>1</v>
      </c>
      <c r="G942" s="66">
        <f t="shared" si="28"/>
        <v>100</v>
      </c>
      <c r="I942" s="4">
        <f t="shared" si="29"/>
        <v>1</v>
      </c>
    </row>
    <row r="943" spans="1:9" x14ac:dyDescent="0.35">
      <c r="A943" s="1" t="s">
        <v>5551</v>
      </c>
      <c r="B943" s="59">
        <v>0</v>
      </c>
      <c r="C943" s="60" t="e">
        <f>B943/I943*100</f>
        <v>#DIV/0!</v>
      </c>
      <c r="F943" s="65">
        <v>0</v>
      </c>
      <c r="G943" s="66" t="e">
        <f t="shared" si="28"/>
        <v>#DIV/0!</v>
      </c>
      <c r="I943" s="4">
        <f t="shared" si="29"/>
        <v>0</v>
      </c>
    </row>
    <row r="944" spans="1:9" x14ac:dyDescent="0.35">
      <c r="A944" s="1" t="s">
        <v>4327</v>
      </c>
      <c r="B944" s="59">
        <v>0</v>
      </c>
      <c r="C944" s="60" t="e">
        <f>B944/I944*100</f>
        <v>#DIV/0!</v>
      </c>
      <c r="F944" s="65">
        <v>0</v>
      </c>
      <c r="G944" s="66" t="e">
        <f t="shared" si="28"/>
        <v>#DIV/0!</v>
      </c>
      <c r="I944" s="4">
        <f t="shared" si="29"/>
        <v>0</v>
      </c>
    </row>
    <row r="945" spans="1:9" x14ac:dyDescent="0.35">
      <c r="A945" s="1" t="s">
        <v>4326</v>
      </c>
      <c r="B945" s="59">
        <v>0</v>
      </c>
      <c r="C945" s="60" t="e">
        <f>B945/I945*100</f>
        <v>#DIV/0!</v>
      </c>
      <c r="F945" s="65">
        <v>0</v>
      </c>
      <c r="G945" s="66" t="e">
        <f t="shared" si="28"/>
        <v>#DIV/0!</v>
      </c>
      <c r="I945" s="4">
        <f t="shared" si="29"/>
        <v>0</v>
      </c>
    </row>
    <row r="946" spans="1:9" x14ac:dyDescent="0.35">
      <c r="A946" s="1" t="s">
        <v>5550</v>
      </c>
      <c r="B946" s="59">
        <v>0</v>
      </c>
      <c r="C946" s="60">
        <f>B946/I946*100</f>
        <v>0</v>
      </c>
      <c r="F946" s="65">
        <v>1</v>
      </c>
      <c r="G946" s="66">
        <f t="shared" si="28"/>
        <v>100</v>
      </c>
      <c r="I946" s="4">
        <f t="shared" si="29"/>
        <v>1</v>
      </c>
    </row>
    <row r="947" spans="1:9" x14ac:dyDescent="0.35">
      <c r="A947" s="1" t="s">
        <v>5549</v>
      </c>
      <c r="B947" s="59">
        <v>0</v>
      </c>
      <c r="C947" s="60" t="e">
        <f>B947/I947*100</f>
        <v>#DIV/0!</v>
      </c>
      <c r="F947" s="65">
        <v>0</v>
      </c>
      <c r="G947" s="66" t="e">
        <f t="shared" si="28"/>
        <v>#DIV/0!</v>
      </c>
      <c r="I947" s="4">
        <f t="shared" si="29"/>
        <v>0</v>
      </c>
    </row>
    <row r="948" spans="1:9" x14ac:dyDescent="0.35">
      <c r="A948" s="1" t="s">
        <v>5548</v>
      </c>
      <c r="B948" s="59">
        <v>0</v>
      </c>
      <c r="C948" s="60">
        <f>B948/I948*100</f>
        <v>0</v>
      </c>
      <c r="F948" s="65">
        <v>1</v>
      </c>
      <c r="G948" s="66">
        <f t="shared" si="28"/>
        <v>100</v>
      </c>
      <c r="I948" s="4">
        <f t="shared" si="29"/>
        <v>1</v>
      </c>
    </row>
    <row r="949" spans="1:9" x14ac:dyDescent="0.35">
      <c r="A949" s="1" t="s">
        <v>3395</v>
      </c>
      <c r="B949" s="59">
        <v>1</v>
      </c>
      <c r="C949" s="60">
        <f>B949/I949*100</f>
        <v>100</v>
      </c>
      <c r="F949" s="65">
        <v>0</v>
      </c>
      <c r="G949" s="66">
        <f t="shared" si="28"/>
        <v>0</v>
      </c>
      <c r="I949" s="4">
        <f t="shared" si="29"/>
        <v>1</v>
      </c>
    </row>
    <row r="950" spans="1:9" x14ac:dyDescent="0.35">
      <c r="A950" s="1" t="s">
        <v>3704</v>
      </c>
      <c r="B950" s="59">
        <v>0</v>
      </c>
      <c r="C950" s="60" t="e">
        <f>B950/I950*100</f>
        <v>#DIV/0!</v>
      </c>
      <c r="F950" s="65">
        <v>0</v>
      </c>
      <c r="G950" s="66" t="e">
        <f t="shared" si="28"/>
        <v>#DIV/0!</v>
      </c>
      <c r="I950" s="4">
        <f t="shared" si="29"/>
        <v>0</v>
      </c>
    </row>
    <row r="951" spans="1:9" x14ac:dyDescent="0.35">
      <c r="A951" s="1" t="s">
        <v>5547</v>
      </c>
      <c r="B951" s="59">
        <v>1</v>
      </c>
      <c r="C951" s="60">
        <f>B951/I951*100</f>
        <v>100</v>
      </c>
      <c r="F951" s="65">
        <v>0</v>
      </c>
      <c r="G951" s="66">
        <f t="shared" si="28"/>
        <v>0</v>
      </c>
      <c r="I951" s="4">
        <f t="shared" si="29"/>
        <v>1</v>
      </c>
    </row>
    <row r="952" spans="1:9" x14ac:dyDescent="0.35">
      <c r="A952" s="1" t="s">
        <v>5546</v>
      </c>
      <c r="B952" s="59">
        <v>1</v>
      </c>
      <c r="C952" s="60">
        <f>B952/I952*100</f>
        <v>100</v>
      </c>
      <c r="F952" s="65">
        <v>0</v>
      </c>
      <c r="G952" s="66">
        <f t="shared" si="28"/>
        <v>0</v>
      </c>
      <c r="I952" s="4">
        <f t="shared" si="29"/>
        <v>1</v>
      </c>
    </row>
    <row r="953" spans="1:9" x14ac:dyDescent="0.35">
      <c r="A953" s="1" t="s">
        <v>5545</v>
      </c>
      <c r="B953" s="59">
        <v>1</v>
      </c>
      <c r="C953" s="60">
        <f>B953/I953*100</f>
        <v>100</v>
      </c>
      <c r="F953" s="65">
        <v>0</v>
      </c>
      <c r="G953" s="66">
        <f t="shared" si="28"/>
        <v>0</v>
      </c>
      <c r="I953" s="4">
        <f t="shared" si="29"/>
        <v>1</v>
      </c>
    </row>
    <row r="954" spans="1:9" x14ac:dyDescent="0.35">
      <c r="A954" s="1" t="s">
        <v>5544</v>
      </c>
      <c r="B954" s="59">
        <v>1</v>
      </c>
      <c r="C954" s="60">
        <f>B954/I954*100</f>
        <v>100</v>
      </c>
      <c r="F954" s="65">
        <v>0</v>
      </c>
      <c r="G954" s="66">
        <f t="shared" si="28"/>
        <v>0</v>
      </c>
      <c r="I954" s="4">
        <f t="shared" si="29"/>
        <v>1</v>
      </c>
    </row>
    <row r="955" spans="1:9" x14ac:dyDescent="0.35">
      <c r="A955" s="1" t="s">
        <v>5543</v>
      </c>
      <c r="B955" s="59">
        <v>0</v>
      </c>
      <c r="C955" s="60" t="e">
        <f>B955/I955*100</f>
        <v>#DIV/0!</v>
      </c>
      <c r="F955" s="65">
        <v>0</v>
      </c>
      <c r="G955" s="66" t="e">
        <f t="shared" si="28"/>
        <v>#DIV/0!</v>
      </c>
      <c r="I955" s="4">
        <f t="shared" si="29"/>
        <v>0</v>
      </c>
    </row>
    <row r="956" spans="1:9" x14ac:dyDescent="0.35">
      <c r="A956" s="1" t="s">
        <v>5542</v>
      </c>
      <c r="B956" s="59">
        <v>1</v>
      </c>
      <c r="C956" s="60">
        <f>B956/I956*100</f>
        <v>100</v>
      </c>
      <c r="F956" s="65">
        <v>0</v>
      </c>
      <c r="G956" s="66">
        <f t="shared" si="28"/>
        <v>0</v>
      </c>
      <c r="I956" s="4">
        <f t="shared" si="29"/>
        <v>1</v>
      </c>
    </row>
    <row r="957" spans="1:9" x14ac:dyDescent="0.35">
      <c r="A957" s="1" t="s">
        <v>5541</v>
      </c>
      <c r="B957" s="59">
        <v>0</v>
      </c>
      <c r="C957" s="60">
        <f>B957/I957*100</f>
        <v>0</v>
      </c>
      <c r="F957" s="65">
        <v>1</v>
      </c>
      <c r="G957" s="66">
        <f t="shared" si="28"/>
        <v>100</v>
      </c>
      <c r="I957" s="4">
        <f t="shared" si="29"/>
        <v>1</v>
      </c>
    </row>
    <row r="958" spans="1:9" x14ac:dyDescent="0.35">
      <c r="A958" s="1" t="s">
        <v>5540</v>
      </c>
      <c r="B958" s="59">
        <v>0</v>
      </c>
      <c r="C958" s="60" t="e">
        <f>B958/I958*100</f>
        <v>#DIV/0!</v>
      </c>
      <c r="F958" s="65">
        <v>0</v>
      </c>
      <c r="G958" s="66" t="e">
        <f t="shared" si="28"/>
        <v>#DIV/0!</v>
      </c>
      <c r="I958" s="4">
        <f t="shared" si="29"/>
        <v>0</v>
      </c>
    </row>
    <row r="959" spans="1:9" x14ac:dyDescent="0.35">
      <c r="A959" s="1" t="s">
        <v>4320</v>
      </c>
      <c r="B959" s="59">
        <v>0</v>
      </c>
      <c r="C959" s="60" t="e">
        <f>B959/I959*100</f>
        <v>#DIV/0!</v>
      </c>
      <c r="F959" s="65">
        <v>0</v>
      </c>
      <c r="G959" s="66" t="e">
        <f t="shared" si="28"/>
        <v>#DIV/0!</v>
      </c>
      <c r="I959" s="4">
        <f t="shared" si="29"/>
        <v>0</v>
      </c>
    </row>
    <row r="960" spans="1:9" x14ac:dyDescent="0.35">
      <c r="A960" s="1" t="s">
        <v>5539</v>
      </c>
      <c r="B960" s="59">
        <v>1</v>
      </c>
      <c r="C960" s="60">
        <f>B960/I960*100</f>
        <v>100</v>
      </c>
      <c r="F960" s="65">
        <v>0</v>
      </c>
      <c r="G960" s="66">
        <f t="shared" si="28"/>
        <v>0</v>
      </c>
      <c r="I960" s="4">
        <f t="shared" si="29"/>
        <v>1</v>
      </c>
    </row>
    <row r="961" spans="1:9" x14ac:dyDescent="0.35">
      <c r="A961" s="1" t="s">
        <v>3394</v>
      </c>
      <c r="B961" s="59">
        <v>0</v>
      </c>
      <c r="C961" s="60">
        <f>B961/I961*100</f>
        <v>0</v>
      </c>
      <c r="F961" s="65">
        <v>1</v>
      </c>
      <c r="G961" s="66">
        <f t="shared" si="28"/>
        <v>100</v>
      </c>
      <c r="I961" s="4">
        <f t="shared" si="29"/>
        <v>1</v>
      </c>
    </row>
    <row r="962" spans="1:9" x14ac:dyDescent="0.35">
      <c r="A962" s="1" t="s">
        <v>4319</v>
      </c>
      <c r="B962" s="59">
        <v>0</v>
      </c>
      <c r="C962" s="60" t="e">
        <f>B962/I962*100</f>
        <v>#DIV/0!</v>
      </c>
      <c r="F962" s="65">
        <v>0</v>
      </c>
      <c r="G962" s="66" t="e">
        <f t="shared" si="28"/>
        <v>#DIV/0!</v>
      </c>
      <c r="I962" s="4">
        <f t="shared" si="29"/>
        <v>0</v>
      </c>
    </row>
    <row r="963" spans="1:9" x14ac:dyDescent="0.35">
      <c r="A963" s="1" t="s">
        <v>5538</v>
      </c>
      <c r="B963" s="59">
        <v>0</v>
      </c>
      <c r="C963" s="60" t="e">
        <f>B963/I963*100</f>
        <v>#DIV/0!</v>
      </c>
      <c r="F963" s="65">
        <v>0</v>
      </c>
      <c r="G963" s="66" t="e">
        <f t="shared" si="28"/>
        <v>#DIV/0!</v>
      </c>
      <c r="I963" s="4">
        <f t="shared" si="29"/>
        <v>0</v>
      </c>
    </row>
    <row r="964" spans="1:9" x14ac:dyDescent="0.35">
      <c r="A964" s="1" t="s">
        <v>4318</v>
      </c>
      <c r="B964" s="59">
        <v>0</v>
      </c>
      <c r="C964" s="60" t="e">
        <f>B964/I964*100</f>
        <v>#DIV/0!</v>
      </c>
      <c r="F964" s="65">
        <v>0</v>
      </c>
      <c r="G964" s="66" t="e">
        <f t="shared" si="28"/>
        <v>#DIV/0!</v>
      </c>
      <c r="I964" s="4">
        <f t="shared" si="29"/>
        <v>0</v>
      </c>
    </row>
    <row r="965" spans="1:9" x14ac:dyDescent="0.35">
      <c r="A965" s="1" t="s">
        <v>5537</v>
      </c>
      <c r="B965" s="59">
        <v>0</v>
      </c>
      <c r="C965" s="60" t="e">
        <f>B965/I965*100</f>
        <v>#DIV/0!</v>
      </c>
      <c r="F965" s="65">
        <v>0</v>
      </c>
      <c r="G965" s="66" t="e">
        <f t="shared" ref="G965:G1028" si="30">F965/I965*100</f>
        <v>#DIV/0!</v>
      </c>
      <c r="I965" s="4">
        <f t="shared" ref="I965:I1028" si="31">B965+F965</f>
        <v>0</v>
      </c>
    </row>
    <row r="966" spans="1:9" x14ac:dyDescent="0.35">
      <c r="A966" s="1" t="s">
        <v>5536</v>
      </c>
      <c r="B966" s="59">
        <v>0</v>
      </c>
      <c r="C966" s="60" t="e">
        <f>B966/I966*100</f>
        <v>#DIV/0!</v>
      </c>
      <c r="F966" s="65">
        <v>0</v>
      </c>
      <c r="G966" s="66" t="e">
        <f t="shared" si="30"/>
        <v>#DIV/0!</v>
      </c>
      <c r="I966" s="4">
        <f t="shared" si="31"/>
        <v>0</v>
      </c>
    </row>
    <row r="967" spans="1:9" x14ac:dyDescent="0.35">
      <c r="A967" s="1" t="s">
        <v>5535</v>
      </c>
      <c r="B967" s="59">
        <v>1</v>
      </c>
      <c r="C967" s="60">
        <f>B967/I967*100</f>
        <v>100</v>
      </c>
      <c r="F967" s="65">
        <v>0</v>
      </c>
      <c r="G967" s="66">
        <f t="shared" si="30"/>
        <v>0</v>
      </c>
      <c r="I967" s="4">
        <f t="shared" si="31"/>
        <v>1</v>
      </c>
    </row>
    <row r="968" spans="1:9" x14ac:dyDescent="0.35">
      <c r="A968" s="1" t="s">
        <v>4316</v>
      </c>
      <c r="B968" s="59">
        <v>0</v>
      </c>
      <c r="C968" s="60" t="e">
        <f>B968/I968*100</f>
        <v>#DIV/0!</v>
      </c>
      <c r="F968" s="65">
        <v>0</v>
      </c>
      <c r="G968" s="66" t="e">
        <f t="shared" si="30"/>
        <v>#DIV/0!</v>
      </c>
      <c r="I968" s="4">
        <f t="shared" si="31"/>
        <v>0</v>
      </c>
    </row>
    <row r="969" spans="1:9" x14ac:dyDescent="0.35">
      <c r="A969" s="1" t="s">
        <v>5534</v>
      </c>
      <c r="B969" s="59">
        <v>0</v>
      </c>
      <c r="C969" s="60" t="e">
        <f>B969/I969*100</f>
        <v>#DIV/0!</v>
      </c>
      <c r="F969" s="65">
        <v>0</v>
      </c>
      <c r="G969" s="66" t="e">
        <f t="shared" si="30"/>
        <v>#DIV/0!</v>
      </c>
      <c r="I969" s="4">
        <f t="shared" si="31"/>
        <v>0</v>
      </c>
    </row>
    <row r="970" spans="1:9" x14ac:dyDescent="0.35">
      <c r="A970" s="1" t="s">
        <v>5533</v>
      </c>
      <c r="B970" s="59">
        <v>0</v>
      </c>
      <c r="C970" s="60" t="e">
        <f>B970/I970*100</f>
        <v>#DIV/0!</v>
      </c>
      <c r="F970" s="65">
        <v>0</v>
      </c>
      <c r="G970" s="66" t="e">
        <f t="shared" si="30"/>
        <v>#DIV/0!</v>
      </c>
      <c r="I970" s="4">
        <f t="shared" si="31"/>
        <v>0</v>
      </c>
    </row>
    <row r="971" spans="1:9" x14ac:dyDescent="0.35">
      <c r="A971" s="1" t="s">
        <v>5532</v>
      </c>
      <c r="B971" s="59">
        <v>0</v>
      </c>
      <c r="C971" s="60" t="e">
        <f>B971/I971*100</f>
        <v>#DIV/0!</v>
      </c>
      <c r="F971" s="65">
        <v>0</v>
      </c>
      <c r="G971" s="66" t="e">
        <f t="shared" si="30"/>
        <v>#DIV/0!</v>
      </c>
      <c r="I971" s="4">
        <f t="shared" si="31"/>
        <v>0</v>
      </c>
    </row>
    <row r="972" spans="1:9" x14ac:dyDescent="0.35">
      <c r="A972" s="1" t="s">
        <v>5531</v>
      </c>
      <c r="B972" s="59">
        <v>0</v>
      </c>
      <c r="C972" s="60">
        <f>B972/I972*100</f>
        <v>0</v>
      </c>
      <c r="F972" s="65">
        <v>1</v>
      </c>
      <c r="G972" s="66">
        <f t="shared" si="30"/>
        <v>100</v>
      </c>
      <c r="I972" s="4">
        <f t="shared" si="31"/>
        <v>1</v>
      </c>
    </row>
    <row r="973" spans="1:9" x14ac:dyDescent="0.35">
      <c r="A973" s="1" t="s">
        <v>5530</v>
      </c>
      <c r="B973" s="59">
        <v>1</v>
      </c>
      <c r="C973" s="60">
        <f>B973/I973*100</f>
        <v>100</v>
      </c>
      <c r="F973" s="65">
        <v>0</v>
      </c>
      <c r="G973" s="66">
        <f t="shared" si="30"/>
        <v>0</v>
      </c>
      <c r="I973" s="4">
        <f t="shared" si="31"/>
        <v>1</v>
      </c>
    </row>
    <row r="974" spans="1:9" x14ac:dyDescent="0.35">
      <c r="A974" s="1" t="s">
        <v>5529</v>
      </c>
      <c r="B974" s="59">
        <v>0</v>
      </c>
      <c r="C974" s="60" t="e">
        <f>B974/I974*100</f>
        <v>#DIV/0!</v>
      </c>
      <c r="F974" s="65">
        <v>0</v>
      </c>
      <c r="G974" s="66" t="e">
        <f t="shared" si="30"/>
        <v>#DIV/0!</v>
      </c>
      <c r="I974" s="4">
        <f t="shared" si="31"/>
        <v>0</v>
      </c>
    </row>
    <row r="975" spans="1:9" x14ac:dyDescent="0.35">
      <c r="A975" s="1" t="s">
        <v>5528</v>
      </c>
      <c r="B975" s="59">
        <v>0</v>
      </c>
      <c r="C975" s="60">
        <f>B975/I975*100</f>
        <v>0</v>
      </c>
      <c r="F975" s="65">
        <v>1</v>
      </c>
      <c r="G975" s="66">
        <f t="shared" si="30"/>
        <v>100</v>
      </c>
      <c r="I975" s="4">
        <f t="shared" si="31"/>
        <v>1</v>
      </c>
    </row>
    <row r="976" spans="1:9" x14ac:dyDescent="0.35">
      <c r="A976" s="1" t="s">
        <v>4312</v>
      </c>
      <c r="B976" s="59">
        <v>0</v>
      </c>
      <c r="C976" s="60" t="e">
        <f>B976/I976*100</f>
        <v>#DIV/0!</v>
      </c>
      <c r="F976" s="65">
        <v>0</v>
      </c>
      <c r="G976" s="66" t="e">
        <f t="shared" si="30"/>
        <v>#DIV/0!</v>
      </c>
      <c r="I976" s="4">
        <f t="shared" si="31"/>
        <v>0</v>
      </c>
    </row>
    <row r="977" spans="1:9" x14ac:dyDescent="0.35">
      <c r="A977" s="1" t="s">
        <v>5527</v>
      </c>
      <c r="B977" s="59">
        <v>0</v>
      </c>
      <c r="C977" s="60">
        <f>B977/I977*100</f>
        <v>0</v>
      </c>
      <c r="F977" s="65">
        <v>1</v>
      </c>
      <c r="G977" s="66">
        <f t="shared" si="30"/>
        <v>100</v>
      </c>
      <c r="I977" s="4">
        <f t="shared" si="31"/>
        <v>1</v>
      </c>
    </row>
    <row r="978" spans="1:9" x14ac:dyDescent="0.35">
      <c r="A978" s="1" t="s">
        <v>5526</v>
      </c>
      <c r="B978" s="59">
        <v>0</v>
      </c>
      <c r="C978" s="60" t="e">
        <f>B978/I978*100</f>
        <v>#DIV/0!</v>
      </c>
      <c r="F978" s="65">
        <v>0</v>
      </c>
      <c r="G978" s="66" t="e">
        <f t="shared" si="30"/>
        <v>#DIV/0!</v>
      </c>
      <c r="I978" s="4">
        <f t="shared" si="31"/>
        <v>0</v>
      </c>
    </row>
    <row r="979" spans="1:9" x14ac:dyDescent="0.35">
      <c r="A979" s="1" t="s">
        <v>5525</v>
      </c>
      <c r="B979" s="59">
        <v>0</v>
      </c>
      <c r="C979" s="60" t="e">
        <f>B979/I979*100</f>
        <v>#DIV/0!</v>
      </c>
      <c r="F979" s="65">
        <v>0</v>
      </c>
      <c r="G979" s="66" t="e">
        <f t="shared" si="30"/>
        <v>#DIV/0!</v>
      </c>
      <c r="I979" s="4">
        <f t="shared" si="31"/>
        <v>0</v>
      </c>
    </row>
    <row r="980" spans="1:9" x14ac:dyDescent="0.35">
      <c r="A980" s="1" t="s">
        <v>5524</v>
      </c>
      <c r="B980" s="59">
        <v>0</v>
      </c>
      <c r="C980" s="60" t="e">
        <f>B980/I980*100</f>
        <v>#DIV/0!</v>
      </c>
      <c r="F980" s="65">
        <v>0</v>
      </c>
      <c r="G980" s="66" t="e">
        <f t="shared" si="30"/>
        <v>#DIV/0!</v>
      </c>
      <c r="I980" s="4">
        <f t="shared" si="31"/>
        <v>0</v>
      </c>
    </row>
    <row r="981" spans="1:9" x14ac:dyDescent="0.35">
      <c r="A981" s="1" t="s">
        <v>5523</v>
      </c>
      <c r="B981" s="59">
        <v>0</v>
      </c>
      <c r="C981" s="60" t="e">
        <f>B981/I981*100</f>
        <v>#DIV/0!</v>
      </c>
      <c r="F981" s="65">
        <v>0</v>
      </c>
      <c r="G981" s="66" t="e">
        <f t="shared" si="30"/>
        <v>#DIV/0!</v>
      </c>
      <c r="I981" s="4">
        <f t="shared" si="31"/>
        <v>0</v>
      </c>
    </row>
    <row r="982" spans="1:9" x14ac:dyDescent="0.35">
      <c r="A982" s="1" t="s">
        <v>5522</v>
      </c>
      <c r="B982" s="59">
        <v>0</v>
      </c>
      <c r="C982" s="60" t="e">
        <f>B982/I982*100</f>
        <v>#DIV/0!</v>
      </c>
      <c r="F982" s="65">
        <v>0</v>
      </c>
      <c r="G982" s="66" t="e">
        <f t="shared" si="30"/>
        <v>#DIV/0!</v>
      </c>
      <c r="I982" s="4">
        <f t="shared" si="31"/>
        <v>0</v>
      </c>
    </row>
    <row r="983" spans="1:9" x14ac:dyDescent="0.35">
      <c r="A983" s="1" t="s">
        <v>4308</v>
      </c>
      <c r="B983" s="59">
        <v>0</v>
      </c>
      <c r="C983" s="60" t="e">
        <f>B983/I983*100</f>
        <v>#DIV/0!</v>
      </c>
      <c r="F983" s="65">
        <v>0</v>
      </c>
      <c r="G983" s="66" t="e">
        <f t="shared" si="30"/>
        <v>#DIV/0!</v>
      </c>
      <c r="I983" s="4">
        <f t="shared" si="31"/>
        <v>0</v>
      </c>
    </row>
    <row r="984" spans="1:9" x14ac:dyDescent="0.35">
      <c r="A984" s="1" t="s">
        <v>5521</v>
      </c>
      <c r="B984" s="59">
        <v>0</v>
      </c>
      <c r="C984" s="60" t="e">
        <f>B984/I984*100</f>
        <v>#DIV/0!</v>
      </c>
      <c r="F984" s="65">
        <v>0</v>
      </c>
      <c r="G984" s="66" t="e">
        <f t="shared" si="30"/>
        <v>#DIV/0!</v>
      </c>
      <c r="I984" s="4">
        <f t="shared" si="31"/>
        <v>0</v>
      </c>
    </row>
    <row r="985" spans="1:9" x14ac:dyDescent="0.35">
      <c r="A985" s="1" t="s">
        <v>5520</v>
      </c>
      <c r="B985" s="59">
        <v>0</v>
      </c>
      <c r="C985" s="60" t="e">
        <f>B985/I985*100</f>
        <v>#DIV/0!</v>
      </c>
      <c r="F985" s="65">
        <v>0</v>
      </c>
      <c r="G985" s="66" t="e">
        <f t="shared" si="30"/>
        <v>#DIV/0!</v>
      </c>
      <c r="I985" s="4">
        <f t="shared" si="31"/>
        <v>0</v>
      </c>
    </row>
    <row r="986" spans="1:9" x14ac:dyDescent="0.35">
      <c r="A986" s="1" t="s">
        <v>5519</v>
      </c>
      <c r="B986" s="59">
        <v>0</v>
      </c>
      <c r="C986" s="60" t="e">
        <f>B986/I986*100</f>
        <v>#DIV/0!</v>
      </c>
      <c r="F986" s="65">
        <v>0</v>
      </c>
      <c r="G986" s="66" t="e">
        <f t="shared" si="30"/>
        <v>#DIV/0!</v>
      </c>
      <c r="I986" s="4">
        <f t="shared" si="31"/>
        <v>0</v>
      </c>
    </row>
    <row r="987" spans="1:9" x14ac:dyDescent="0.35">
      <c r="A987" s="1" t="s">
        <v>5518</v>
      </c>
      <c r="B987" s="59">
        <v>0</v>
      </c>
      <c r="C987" s="60" t="e">
        <f>B987/I987*100</f>
        <v>#DIV/0!</v>
      </c>
      <c r="F987" s="65">
        <v>0</v>
      </c>
      <c r="G987" s="66" t="e">
        <f t="shared" si="30"/>
        <v>#DIV/0!</v>
      </c>
      <c r="I987" s="4">
        <f t="shared" si="31"/>
        <v>0</v>
      </c>
    </row>
    <row r="988" spans="1:9" x14ac:dyDescent="0.35">
      <c r="A988" s="1" t="s">
        <v>5517</v>
      </c>
      <c r="B988" s="59">
        <v>0</v>
      </c>
      <c r="C988" s="60" t="e">
        <f>B988/I988*100</f>
        <v>#DIV/0!</v>
      </c>
      <c r="F988" s="65">
        <v>0</v>
      </c>
      <c r="G988" s="66" t="e">
        <f t="shared" si="30"/>
        <v>#DIV/0!</v>
      </c>
      <c r="I988" s="4">
        <f t="shared" si="31"/>
        <v>0</v>
      </c>
    </row>
    <row r="989" spans="1:9" x14ac:dyDescent="0.35">
      <c r="A989" s="1" t="s">
        <v>5516</v>
      </c>
      <c r="B989" s="59">
        <v>0</v>
      </c>
      <c r="C989" s="60" t="e">
        <f>B989/I989*100</f>
        <v>#DIV/0!</v>
      </c>
      <c r="F989" s="65">
        <v>0</v>
      </c>
      <c r="G989" s="66" t="e">
        <f t="shared" si="30"/>
        <v>#DIV/0!</v>
      </c>
      <c r="I989" s="4">
        <f t="shared" si="31"/>
        <v>0</v>
      </c>
    </row>
    <row r="990" spans="1:9" x14ac:dyDescent="0.35">
      <c r="A990" s="1" t="s">
        <v>5515</v>
      </c>
      <c r="B990" s="59">
        <v>0</v>
      </c>
      <c r="C990" s="60" t="e">
        <f>B990/I990*100</f>
        <v>#DIV/0!</v>
      </c>
      <c r="F990" s="65">
        <v>0</v>
      </c>
      <c r="G990" s="66" t="e">
        <f t="shared" si="30"/>
        <v>#DIV/0!</v>
      </c>
      <c r="I990" s="4">
        <f t="shared" si="31"/>
        <v>0</v>
      </c>
    </row>
    <row r="991" spans="1:9" x14ac:dyDescent="0.35">
      <c r="A991" s="1" t="s">
        <v>4304</v>
      </c>
      <c r="B991" s="59">
        <v>1</v>
      </c>
      <c r="C991" s="60">
        <f>B991/I991*100</f>
        <v>100</v>
      </c>
      <c r="F991" s="65">
        <v>0</v>
      </c>
      <c r="G991" s="66">
        <f t="shared" si="30"/>
        <v>0</v>
      </c>
      <c r="I991" s="4">
        <f t="shared" si="31"/>
        <v>1</v>
      </c>
    </row>
    <row r="992" spans="1:9" x14ac:dyDescent="0.35">
      <c r="A992" s="1" t="s">
        <v>5514</v>
      </c>
      <c r="B992" s="59">
        <v>0</v>
      </c>
      <c r="C992" s="60">
        <f>B992/I992*100</f>
        <v>0</v>
      </c>
      <c r="F992" s="65">
        <v>1</v>
      </c>
      <c r="G992" s="66">
        <f t="shared" si="30"/>
        <v>100</v>
      </c>
      <c r="I992" s="4">
        <f t="shared" si="31"/>
        <v>1</v>
      </c>
    </row>
    <row r="993" spans="1:9" x14ac:dyDescent="0.35">
      <c r="A993" s="1" t="s">
        <v>5513</v>
      </c>
      <c r="B993" s="59">
        <v>0</v>
      </c>
      <c r="C993" s="60">
        <f>B993/I993*100</f>
        <v>0</v>
      </c>
      <c r="F993" s="65">
        <v>1</v>
      </c>
      <c r="G993" s="66">
        <f t="shared" si="30"/>
        <v>100</v>
      </c>
      <c r="I993" s="4">
        <f t="shared" si="31"/>
        <v>1</v>
      </c>
    </row>
    <row r="994" spans="1:9" x14ac:dyDescent="0.35">
      <c r="A994" s="1" t="s">
        <v>5512</v>
      </c>
      <c r="B994" s="59">
        <v>0</v>
      </c>
      <c r="C994" s="60" t="e">
        <f>B994/I994*100</f>
        <v>#DIV/0!</v>
      </c>
      <c r="F994" s="65">
        <v>0</v>
      </c>
      <c r="G994" s="66" t="e">
        <f t="shared" si="30"/>
        <v>#DIV/0!</v>
      </c>
      <c r="I994" s="4">
        <f t="shared" si="31"/>
        <v>0</v>
      </c>
    </row>
    <row r="995" spans="1:9" x14ac:dyDescent="0.35">
      <c r="A995" s="1" t="s">
        <v>5511</v>
      </c>
      <c r="B995" s="59">
        <v>0</v>
      </c>
      <c r="C995" s="60" t="e">
        <f>B995/I995*100</f>
        <v>#DIV/0!</v>
      </c>
      <c r="F995" s="65">
        <v>0</v>
      </c>
      <c r="G995" s="66" t="e">
        <f t="shared" si="30"/>
        <v>#DIV/0!</v>
      </c>
      <c r="I995" s="4">
        <f t="shared" si="31"/>
        <v>0</v>
      </c>
    </row>
    <row r="996" spans="1:9" x14ac:dyDescent="0.35">
      <c r="A996" s="1" t="s">
        <v>5510</v>
      </c>
      <c r="B996" s="59">
        <v>0</v>
      </c>
      <c r="C996" s="60" t="e">
        <f>B996/I996*100</f>
        <v>#DIV/0!</v>
      </c>
      <c r="F996" s="65">
        <v>0</v>
      </c>
      <c r="G996" s="66" t="e">
        <f t="shared" si="30"/>
        <v>#DIV/0!</v>
      </c>
      <c r="I996" s="4">
        <f t="shared" si="31"/>
        <v>0</v>
      </c>
    </row>
    <row r="997" spans="1:9" x14ac:dyDescent="0.35">
      <c r="A997" s="1" t="s">
        <v>5509</v>
      </c>
      <c r="B997" s="59">
        <v>0</v>
      </c>
      <c r="C997" s="60" t="e">
        <f>B997/I997*100</f>
        <v>#DIV/0!</v>
      </c>
      <c r="F997" s="65">
        <v>0</v>
      </c>
      <c r="G997" s="66" t="e">
        <f t="shared" si="30"/>
        <v>#DIV/0!</v>
      </c>
      <c r="I997" s="4">
        <f t="shared" si="31"/>
        <v>0</v>
      </c>
    </row>
    <row r="998" spans="1:9" x14ac:dyDescent="0.35">
      <c r="A998" s="1" t="s">
        <v>4301</v>
      </c>
      <c r="B998" s="59">
        <v>0</v>
      </c>
      <c r="C998" s="60" t="e">
        <f>B998/I998*100</f>
        <v>#DIV/0!</v>
      </c>
      <c r="F998" s="65">
        <v>0</v>
      </c>
      <c r="G998" s="66" t="e">
        <f t="shared" si="30"/>
        <v>#DIV/0!</v>
      </c>
      <c r="I998" s="4">
        <f t="shared" si="31"/>
        <v>0</v>
      </c>
    </row>
    <row r="999" spans="1:9" x14ac:dyDescent="0.35">
      <c r="A999" s="1" t="s">
        <v>5508</v>
      </c>
      <c r="B999" s="59">
        <v>1</v>
      </c>
      <c r="C999" s="60">
        <f>B999/I999*100</f>
        <v>100</v>
      </c>
      <c r="F999" s="65">
        <v>0</v>
      </c>
      <c r="G999" s="66">
        <f t="shared" si="30"/>
        <v>0</v>
      </c>
      <c r="I999" s="4">
        <f t="shared" si="31"/>
        <v>1</v>
      </c>
    </row>
    <row r="1000" spans="1:9" x14ac:dyDescent="0.35">
      <c r="A1000" s="1" t="s">
        <v>5507</v>
      </c>
      <c r="B1000" s="59">
        <v>1</v>
      </c>
      <c r="C1000" s="60">
        <f>B1000/I1000*100</f>
        <v>100</v>
      </c>
      <c r="F1000" s="65">
        <v>0</v>
      </c>
      <c r="G1000" s="66">
        <f t="shared" si="30"/>
        <v>0</v>
      </c>
      <c r="I1000" s="4">
        <f t="shared" si="31"/>
        <v>1</v>
      </c>
    </row>
    <row r="1001" spans="1:9" x14ac:dyDescent="0.35">
      <c r="A1001" s="1" t="s">
        <v>5506</v>
      </c>
      <c r="B1001" s="59">
        <v>0</v>
      </c>
      <c r="C1001" s="60" t="e">
        <f>B1001/I1001*100</f>
        <v>#DIV/0!</v>
      </c>
      <c r="F1001" s="65">
        <v>0</v>
      </c>
      <c r="G1001" s="66" t="e">
        <f t="shared" si="30"/>
        <v>#DIV/0!</v>
      </c>
      <c r="I1001" s="4">
        <f t="shared" si="31"/>
        <v>0</v>
      </c>
    </row>
    <row r="1002" spans="1:9" x14ac:dyDescent="0.35">
      <c r="A1002" s="1" t="s">
        <v>5505</v>
      </c>
      <c r="B1002" s="59">
        <v>0</v>
      </c>
      <c r="C1002" s="60" t="e">
        <f>B1002/I1002*100</f>
        <v>#DIV/0!</v>
      </c>
      <c r="F1002" s="65">
        <v>0</v>
      </c>
      <c r="G1002" s="66" t="e">
        <f t="shared" si="30"/>
        <v>#DIV/0!</v>
      </c>
      <c r="I1002" s="4">
        <f t="shared" si="31"/>
        <v>0</v>
      </c>
    </row>
    <row r="1003" spans="1:9" x14ac:dyDescent="0.35">
      <c r="A1003" s="1" t="s">
        <v>5504</v>
      </c>
      <c r="B1003" s="59">
        <v>0</v>
      </c>
      <c r="C1003" s="60" t="e">
        <f>B1003/I1003*100</f>
        <v>#DIV/0!</v>
      </c>
      <c r="F1003" s="65">
        <v>0</v>
      </c>
      <c r="G1003" s="66" t="e">
        <f t="shared" si="30"/>
        <v>#DIV/0!</v>
      </c>
      <c r="I1003" s="4">
        <f t="shared" si="31"/>
        <v>0</v>
      </c>
    </row>
    <row r="1004" spans="1:9" x14ac:dyDescent="0.35">
      <c r="A1004" s="1" t="s">
        <v>5503</v>
      </c>
      <c r="B1004" s="59">
        <v>1</v>
      </c>
      <c r="C1004" s="60">
        <f>B1004/I1004*100</f>
        <v>100</v>
      </c>
      <c r="F1004" s="65">
        <v>0</v>
      </c>
      <c r="G1004" s="66">
        <f t="shared" si="30"/>
        <v>0</v>
      </c>
      <c r="I1004" s="4">
        <f t="shared" si="31"/>
        <v>1</v>
      </c>
    </row>
    <row r="1005" spans="1:9" x14ac:dyDescent="0.35">
      <c r="A1005" s="1" t="s">
        <v>3388</v>
      </c>
      <c r="B1005" s="59">
        <v>0</v>
      </c>
      <c r="C1005" s="60" t="e">
        <f>B1005/I1005*100</f>
        <v>#DIV/0!</v>
      </c>
      <c r="F1005" s="65">
        <v>0</v>
      </c>
      <c r="G1005" s="66" t="e">
        <f t="shared" si="30"/>
        <v>#DIV/0!</v>
      </c>
      <c r="I1005" s="4">
        <f t="shared" si="31"/>
        <v>0</v>
      </c>
    </row>
    <row r="1006" spans="1:9" x14ac:dyDescent="0.35">
      <c r="A1006" s="1" t="s">
        <v>3692</v>
      </c>
      <c r="B1006" s="59">
        <v>0</v>
      </c>
      <c r="C1006" s="60" t="e">
        <f>B1006/I1006*100</f>
        <v>#DIV/0!</v>
      </c>
      <c r="F1006" s="65">
        <v>0</v>
      </c>
      <c r="G1006" s="66" t="e">
        <f t="shared" si="30"/>
        <v>#DIV/0!</v>
      </c>
      <c r="I1006" s="4">
        <f t="shared" si="31"/>
        <v>0</v>
      </c>
    </row>
    <row r="1007" spans="1:9" x14ac:dyDescent="0.35">
      <c r="A1007" s="1" t="s">
        <v>5502</v>
      </c>
      <c r="B1007" s="59">
        <v>0</v>
      </c>
      <c r="C1007" s="60" t="e">
        <f>B1007/I1007*100</f>
        <v>#DIV/0!</v>
      </c>
      <c r="F1007" s="65">
        <v>0</v>
      </c>
      <c r="G1007" s="66" t="e">
        <f t="shared" si="30"/>
        <v>#DIV/0!</v>
      </c>
      <c r="I1007" s="4">
        <f t="shared" si="31"/>
        <v>0</v>
      </c>
    </row>
    <row r="1008" spans="1:9" x14ac:dyDescent="0.35">
      <c r="A1008" s="1" t="s">
        <v>5501</v>
      </c>
      <c r="B1008" s="59">
        <v>0</v>
      </c>
      <c r="C1008" s="60" t="e">
        <f>B1008/I1008*100</f>
        <v>#DIV/0!</v>
      </c>
      <c r="F1008" s="65">
        <v>0</v>
      </c>
      <c r="G1008" s="66" t="e">
        <f t="shared" si="30"/>
        <v>#DIV/0!</v>
      </c>
      <c r="I1008" s="4">
        <f t="shared" si="31"/>
        <v>0</v>
      </c>
    </row>
    <row r="1009" spans="1:9" x14ac:dyDescent="0.35">
      <c r="A1009" s="1" t="s">
        <v>5500</v>
      </c>
      <c r="B1009" s="59">
        <v>0</v>
      </c>
      <c r="C1009" s="60" t="e">
        <f>B1009/I1009*100</f>
        <v>#DIV/0!</v>
      </c>
      <c r="F1009" s="65">
        <v>0</v>
      </c>
      <c r="G1009" s="66" t="e">
        <f t="shared" si="30"/>
        <v>#DIV/0!</v>
      </c>
      <c r="I1009" s="4">
        <f t="shared" si="31"/>
        <v>0</v>
      </c>
    </row>
    <row r="1010" spans="1:9" x14ac:dyDescent="0.35">
      <c r="A1010" s="1" t="s">
        <v>4296</v>
      </c>
      <c r="B1010" s="59">
        <v>1</v>
      </c>
      <c r="C1010" s="60">
        <f>B1010/I1010*100</f>
        <v>100</v>
      </c>
      <c r="F1010" s="65">
        <v>0</v>
      </c>
      <c r="G1010" s="66">
        <f t="shared" si="30"/>
        <v>0</v>
      </c>
      <c r="I1010" s="4">
        <f t="shared" si="31"/>
        <v>1</v>
      </c>
    </row>
    <row r="1011" spans="1:9" x14ac:dyDescent="0.35">
      <c r="A1011" s="1" t="s">
        <v>4295</v>
      </c>
      <c r="B1011" s="59">
        <v>0</v>
      </c>
      <c r="C1011" s="60" t="e">
        <f>B1011/I1011*100</f>
        <v>#DIV/0!</v>
      </c>
      <c r="F1011" s="65">
        <v>0</v>
      </c>
      <c r="G1011" s="66" t="e">
        <f t="shared" si="30"/>
        <v>#DIV/0!</v>
      </c>
      <c r="I1011" s="4">
        <f t="shared" si="31"/>
        <v>0</v>
      </c>
    </row>
    <row r="1012" spans="1:9" x14ac:dyDescent="0.35">
      <c r="A1012" s="1" t="s">
        <v>5499</v>
      </c>
      <c r="B1012" s="59">
        <v>0</v>
      </c>
      <c r="C1012" s="60">
        <f>B1012/I1012*100</f>
        <v>0</v>
      </c>
      <c r="F1012" s="65">
        <v>1</v>
      </c>
      <c r="G1012" s="66">
        <f t="shared" si="30"/>
        <v>100</v>
      </c>
      <c r="I1012" s="4">
        <f t="shared" si="31"/>
        <v>1</v>
      </c>
    </row>
    <row r="1013" spans="1:9" x14ac:dyDescent="0.35">
      <c r="A1013" s="1" t="s">
        <v>5498</v>
      </c>
      <c r="B1013" s="59">
        <v>0</v>
      </c>
      <c r="C1013" s="60">
        <f>B1013/I1013*100</f>
        <v>0</v>
      </c>
      <c r="F1013" s="65">
        <v>1</v>
      </c>
      <c r="G1013" s="66">
        <f t="shared" si="30"/>
        <v>100</v>
      </c>
      <c r="I1013" s="4">
        <f t="shared" si="31"/>
        <v>1</v>
      </c>
    </row>
    <row r="1014" spans="1:9" x14ac:dyDescent="0.35">
      <c r="A1014" s="1" t="s">
        <v>5497</v>
      </c>
      <c r="B1014" s="59">
        <v>0</v>
      </c>
      <c r="C1014" s="60" t="e">
        <f>B1014/I1014*100</f>
        <v>#DIV/0!</v>
      </c>
      <c r="F1014" s="65">
        <v>0</v>
      </c>
      <c r="G1014" s="66" t="e">
        <f t="shared" si="30"/>
        <v>#DIV/0!</v>
      </c>
      <c r="I1014" s="4">
        <f t="shared" si="31"/>
        <v>0</v>
      </c>
    </row>
    <row r="1015" spans="1:9" x14ac:dyDescent="0.35">
      <c r="A1015" s="1" t="s">
        <v>5496</v>
      </c>
      <c r="B1015" s="59">
        <v>1</v>
      </c>
      <c r="C1015" s="60">
        <f>B1015/I1015*100</f>
        <v>100</v>
      </c>
      <c r="F1015" s="65">
        <v>0</v>
      </c>
      <c r="G1015" s="66">
        <f t="shared" si="30"/>
        <v>0</v>
      </c>
      <c r="I1015" s="4">
        <f t="shared" si="31"/>
        <v>1</v>
      </c>
    </row>
    <row r="1016" spans="1:9" x14ac:dyDescent="0.35">
      <c r="A1016" s="1" t="s">
        <v>5495</v>
      </c>
      <c r="B1016" s="59">
        <v>1</v>
      </c>
      <c r="C1016" s="60">
        <f>B1016/I1016*100</f>
        <v>100</v>
      </c>
      <c r="F1016" s="65">
        <v>0</v>
      </c>
      <c r="G1016" s="66">
        <f t="shared" si="30"/>
        <v>0</v>
      </c>
      <c r="I1016" s="4">
        <f t="shared" si="31"/>
        <v>1</v>
      </c>
    </row>
    <row r="1017" spans="1:9" x14ac:dyDescent="0.35">
      <c r="A1017" s="1" t="s">
        <v>4292</v>
      </c>
      <c r="B1017" s="59">
        <v>0</v>
      </c>
      <c r="C1017" s="60" t="e">
        <f>B1017/I1017*100</f>
        <v>#DIV/0!</v>
      </c>
      <c r="F1017" s="65">
        <v>0</v>
      </c>
      <c r="G1017" s="66" t="e">
        <f t="shared" si="30"/>
        <v>#DIV/0!</v>
      </c>
      <c r="I1017" s="4">
        <f t="shared" si="31"/>
        <v>0</v>
      </c>
    </row>
    <row r="1018" spans="1:9" x14ac:dyDescent="0.35">
      <c r="A1018" s="1" t="s">
        <v>5494</v>
      </c>
      <c r="B1018" s="59">
        <v>0</v>
      </c>
      <c r="C1018" s="60">
        <f>B1018/I1018*100</f>
        <v>0</v>
      </c>
      <c r="F1018" s="65">
        <v>1</v>
      </c>
      <c r="G1018" s="66">
        <f t="shared" si="30"/>
        <v>100</v>
      </c>
      <c r="I1018" s="4">
        <f t="shared" si="31"/>
        <v>1</v>
      </c>
    </row>
    <row r="1019" spans="1:9" x14ac:dyDescent="0.35">
      <c r="A1019" s="1" t="s">
        <v>5493</v>
      </c>
      <c r="B1019" s="59">
        <v>0</v>
      </c>
      <c r="C1019" s="60" t="e">
        <f>B1019/I1019*100</f>
        <v>#DIV/0!</v>
      </c>
      <c r="F1019" s="65">
        <v>0</v>
      </c>
      <c r="G1019" s="66" t="e">
        <f t="shared" si="30"/>
        <v>#DIV/0!</v>
      </c>
      <c r="I1019" s="4">
        <f t="shared" si="31"/>
        <v>0</v>
      </c>
    </row>
    <row r="1020" spans="1:9" x14ac:dyDescent="0.35">
      <c r="A1020" s="1" t="s">
        <v>5492</v>
      </c>
      <c r="B1020" s="59">
        <v>0</v>
      </c>
      <c r="C1020" s="60" t="e">
        <f>B1020/I1020*100</f>
        <v>#DIV/0!</v>
      </c>
      <c r="F1020" s="65">
        <v>0</v>
      </c>
      <c r="G1020" s="66" t="e">
        <f t="shared" si="30"/>
        <v>#DIV/0!</v>
      </c>
      <c r="I1020" s="4">
        <f t="shared" si="31"/>
        <v>0</v>
      </c>
    </row>
    <row r="1021" spans="1:9" x14ac:dyDescent="0.35">
      <c r="A1021" s="1" t="s">
        <v>5491</v>
      </c>
      <c r="B1021" s="59">
        <v>0</v>
      </c>
      <c r="C1021" s="60" t="e">
        <f>B1021/I1021*100</f>
        <v>#DIV/0!</v>
      </c>
      <c r="F1021" s="65">
        <v>0</v>
      </c>
      <c r="G1021" s="66" t="e">
        <f t="shared" si="30"/>
        <v>#DIV/0!</v>
      </c>
      <c r="I1021" s="4">
        <f t="shared" si="31"/>
        <v>0</v>
      </c>
    </row>
    <row r="1022" spans="1:9" x14ac:dyDescent="0.35">
      <c r="A1022" s="1" t="s">
        <v>5490</v>
      </c>
      <c r="B1022" s="59">
        <v>0</v>
      </c>
      <c r="C1022" s="60">
        <f>B1022/I1022*100</f>
        <v>0</v>
      </c>
      <c r="F1022" s="65">
        <v>1</v>
      </c>
      <c r="G1022" s="66">
        <f t="shared" si="30"/>
        <v>100</v>
      </c>
      <c r="I1022" s="4">
        <f t="shared" si="31"/>
        <v>1</v>
      </c>
    </row>
    <row r="1023" spans="1:9" x14ac:dyDescent="0.35">
      <c r="A1023" s="1" t="s">
        <v>5489</v>
      </c>
      <c r="B1023" s="59">
        <v>0</v>
      </c>
      <c r="C1023" s="60">
        <f>B1023/I1023*100</f>
        <v>0</v>
      </c>
      <c r="F1023" s="65">
        <v>1</v>
      </c>
      <c r="G1023" s="66">
        <f t="shared" si="30"/>
        <v>100</v>
      </c>
      <c r="I1023" s="4">
        <f t="shared" si="31"/>
        <v>1</v>
      </c>
    </row>
    <row r="1024" spans="1:9" x14ac:dyDescent="0.35">
      <c r="A1024" s="1" t="s">
        <v>5488</v>
      </c>
      <c r="B1024" s="59">
        <v>0</v>
      </c>
      <c r="C1024" s="60">
        <f>B1024/I1024*100</f>
        <v>0</v>
      </c>
      <c r="F1024" s="65">
        <v>1</v>
      </c>
      <c r="G1024" s="66">
        <f t="shared" si="30"/>
        <v>100</v>
      </c>
      <c r="I1024" s="4">
        <f t="shared" si="31"/>
        <v>1</v>
      </c>
    </row>
    <row r="1025" spans="1:9" x14ac:dyDescent="0.35">
      <c r="A1025" s="1" t="s">
        <v>5487</v>
      </c>
      <c r="B1025" s="59">
        <v>0</v>
      </c>
      <c r="C1025" s="60" t="e">
        <f>B1025/I1025*100</f>
        <v>#DIV/0!</v>
      </c>
      <c r="F1025" s="65">
        <v>0</v>
      </c>
      <c r="G1025" s="66" t="e">
        <f t="shared" si="30"/>
        <v>#DIV/0!</v>
      </c>
      <c r="I1025" s="4">
        <f t="shared" si="31"/>
        <v>0</v>
      </c>
    </row>
    <row r="1026" spans="1:9" x14ac:dyDescent="0.35">
      <c r="A1026" s="1" t="s">
        <v>5486</v>
      </c>
      <c r="B1026" s="59">
        <v>0</v>
      </c>
      <c r="C1026" s="60">
        <f>B1026/I1026*100</f>
        <v>0</v>
      </c>
      <c r="F1026" s="65">
        <v>1</v>
      </c>
      <c r="G1026" s="66">
        <f t="shared" si="30"/>
        <v>100</v>
      </c>
      <c r="I1026" s="4">
        <f t="shared" si="31"/>
        <v>1</v>
      </c>
    </row>
    <row r="1027" spans="1:9" x14ac:dyDescent="0.35">
      <c r="A1027" s="1" t="s">
        <v>5485</v>
      </c>
      <c r="B1027" s="59">
        <v>0</v>
      </c>
      <c r="C1027" s="60" t="e">
        <f>B1027/I1027*100</f>
        <v>#DIV/0!</v>
      </c>
      <c r="F1027" s="65">
        <v>0</v>
      </c>
      <c r="G1027" s="66" t="e">
        <f t="shared" si="30"/>
        <v>#DIV/0!</v>
      </c>
      <c r="I1027" s="4">
        <f t="shared" si="31"/>
        <v>0</v>
      </c>
    </row>
    <row r="1028" spans="1:9" x14ac:dyDescent="0.35">
      <c r="A1028" s="1" t="s">
        <v>5484</v>
      </c>
      <c r="B1028" s="59">
        <v>0</v>
      </c>
      <c r="C1028" s="60" t="e">
        <f>B1028/I1028*100</f>
        <v>#DIV/0!</v>
      </c>
      <c r="F1028" s="65">
        <v>0</v>
      </c>
      <c r="G1028" s="66" t="e">
        <f t="shared" si="30"/>
        <v>#DIV/0!</v>
      </c>
      <c r="I1028" s="4">
        <f t="shared" si="31"/>
        <v>0</v>
      </c>
    </row>
    <row r="1029" spans="1:9" x14ac:dyDescent="0.35">
      <c r="A1029" s="1" t="s">
        <v>5483</v>
      </c>
      <c r="B1029" s="59">
        <v>0</v>
      </c>
      <c r="C1029" s="60" t="e">
        <f>B1029/I1029*100</f>
        <v>#DIV/0!</v>
      </c>
      <c r="F1029" s="65">
        <v>0</v>
      </c>
      <c r="G1029" s="66" t="e">
        <f t="shared" ref="G1029:G1092" si="32">F1029/I1029*100</f>
        <v>#DIV/0!</v>
      </c>
      <c r="I1029" s="4">
        <f t="shared" ref="I1029:I1092" si="33">B1029+F1029</f>
        <v>0</v>
      </c>
    </row>
    <row r="1030" spans="1:9" x14ac:dyDescent="0.35">
      <c r="A1030" s="1" t="s">
        <v>5482</v>
      </c>
      <c r="B1030" s="59">
        <v>0</v>
      </c>
      <c r="C1030" s="60" t="e">
        <f>B1030/I1030*100</f>
        <v>#DIV/0!</v>
      </c>
      <c r="F1030" s="65">
        <v>0</v>
      </c>
      <c r="G1030" s="66" t="e">
        <f t="shared" si="32"/>
        <v>#DIV/0!</v>
      </c>
      <c r="I1030" s="4">
        <f t="shared" si="33"/>
        <v>0</v>
      </c>
    </row>
    <row r="1031" spans="1:9" x14ac:dyDescent="0.35">
      <c r="A1031" s="1" t="s">
        <v>4285</v>
      </c>
      <c r="B1031" s="59">
        <v>0</v>
      </c>
      <c r="C1031" s="60">
        <f>B1031/I1031*100</f>
        <v>0</v>
      </c>
      <c r="F1031" s="65">
        <v>1</v>
      </c>
      <c r="G1031" s="66">
        <f t="shared" si="32"/>
        <v>100</v>
      </c>
      <c r="I1031" s="4">
        <f t="shared" si="33"/>
        <v>1</v>
      </c>
    </row>
    <row r="1032" spans="1:9" x14ac:dyDescent="0.35">
      <c r="A1032" s="1" t="s">
        <v>3239</v>
      </c>
      <c r="B1032" s="59">
        <v>0</v>
      </c>
      <c r="C1032" s="60" t="e">
        <f>B1032/I1032*100</f>
        <v>#DIV/0!</v>
      </c>
      <c r="F1032" s="65">
        <v>0</v>
      </c>
      <c r="G1032" s="66" t="e">
        <f t="shared" si="32"/>
        <v>#DIV/0!</v>
      </c>
      <c r="I1032" s="4">
        <f t="shared" si="33"/>
        <v>0</v>
      </c>
    </row>
    <row r="1033" spans="1:9" x14ac:dyDescent="0.35">
      <c r="A1033" s="1" t="s">
        <v>5481</v>
      </c>
      <c r="B1033" s="59">
        <v>0</v>
      </c>
      <c r="C1033" s="60" t="e">
        <f>B1033/I1033*100</f>
        <v>#DIV/0!</v>
      </c>
      <c r="F1033" s="65">
        <v>0</v>
      </c>
      <c r="G1033" s="66" t="e">
        <f t="shared" si="32"/>
        <v>#DIV/0!</v>
      </c>
      <c r="I1033" s="4">
        <f t="shared" si="33"/>
        <v>0</v>
      </c>
    </row>
    <row r="1034" spans="1:9" x14ac:dyDescent="0.35">
      <c r="A1034" s="1" t="s">
        <v>5480</v>
      </c>
      <c r="B1034" s="59">
        <v>1</v>
      </c>
      <c r="C1034" s="60">
        <f>B1034/I1034*100</f>
        <v>100</v>
      </c>
      <c r="F1034" s="65">
        <v>0</v>
      </c>
      <c r="G1034" s="66">
        <f t="shared" si="32"/>
        <v>0</v>
      </c>
      <c r="I1034" s="4">
        <f t="shared" si="33"/>
        <v>1</v>
      </c>
    </row>
    <row r="1035" spans="1:9" x14ac:dyDescent="0.35">
      <c r="A1035" s="1" t="s">
        <v>5479</v>
      </c>
      <c r="B1035" s="59">
        <v>0</v>
      </c>
      <c r="C1035" s="60" t="e">
        <f>B1035/I1035*100</f>
        <v>#DIV/0!</v>
      </c>
      <c r="F1035" s="65">
        <v>0</v>
      </c>
      <c r="G1035" s="66" t="e">
        <f t="shared" si="32"/>
        <v>#DIV/0!</v>
      </c>
      <c r="I1035" s="4">
        <f t="shared" si="33"/>
        <v>0</v>
      </c>
    </row>
    <row r="1036" spans="1:9" x14ac:dyDescent="0.35">
      <c r="A1036" s="1" t="s">
        <v>5478</v>
      </c>
      <c r="B1036" s="59">
        <v>0</v>
      </c>
      <c r="C1036" s="60" t="e">
        <f>B1036/I1036*100</f>
        <v>#DIV/0!</v>
      </c>
      <c r="F1036" s="65">
        <v>0</v>
      </c>
      <c r="G1036" s="66" t="e">
        <f t="shared" si="32"/>
        <v>#DIV/0!</v>
      </c>
      <c r="I1036" s="4">
        <f t="shared" si="33"/>
        <v>0</v>
      </c>
    </row>
    <row r="1037" spans="1:9" x14ac:dyDescent="0.35">
      <c r="A1037" s="1" t="s">
        <v>4282</v>
      </c>
      <c r="B1037" s="59">
        <v>0</v>
      </c>
      <c r="C1037" s="60" t="e">
        <f>B1037/I1037*100</f>
        <v>#DIV/0!</v>
      </c>
      <c r="F1037" s="65">
        <v>0</v>
      </c>
      <c r="G1037" s="66" t="e">
        <f t="shared" si="32"/>
        <v>#DIV/0!</v>
      </c>
      <c r="I1037" s="4">
        <f t="shared" si="33"/>
        <v>0</v>
      </c>
    </row>
    <row r="1038" spans="1:9" x14ac:dyDescent="0.35">
      <c r="A1038" s="1" t="s">
        <v>5477</v>
      </c>
      <c r="B1038" s="59">
        <v>0</v>
      </c>
      <c r="C1038" s="60" t="e">
        <f>B1038/I1038*100</f>
        <v>#DIV/0!</v>
      </c>
      <c r="F1038" s="65">
        <v>0</v>
      </c>
      <c r="G1038" s="66" t="e">
        <f t="shared" si="32"/>
        <v>#DIV/0!</v>
      </c>
      <c r="I1038" s="4">
        <f t="shared" si="33"/>
        <v>0</v>
      </c>
    </row>
    <row r="1039" spans="1:9" x14ac:dyDescent="0.35">
      <c r="A1039" s="1" t="s">
        <v>3684</v>
      </c>
      <c r="B1039" s="59">
        <v>0</v>
      </c>
      <c r="C1039" s="60" t="e">
        <f>B1039/I1039*100</f>
        <v>#DIV/0!</v>
      </c>
      <c r="F1039" s="65">
        <v>0</v>
      </c>
      <c r="G1039" s="66" t="e">
        <f t="shared" si="32"/>
        <v>#DIV/0!</v>
      </c>
      <c r="I1039" s="4">
        <f t="shared" si="33"/>
        <v>0</v>
      </c>
    </row>
    <row r="1040" spans="1:9" x14ac:dyDescent="0.35">
      <c r="A1040" s="1" t="s">
        <v>4281</v>
      </c>
      <c r="B1040" s="59">
        <v>0</v>
      </c>
      <c r="C1040" s="60" t="e">
        <f>B1040/I1040*100</f>
        <v>#DIV/0!</v>
      </c>
      <c r="F1040" s="65">
        <v>0</v>
      </c>
      <c r="G1040" s="66" t="e">
        <f t="shared" si="32"/>
        <v>#DIV/0!</v>
      </c>
      <c r="I1040" s="4">
        <f t="shared" si="33"/>
        <v>0</v>
      </c>
    </row>
    <row r="1041" spans="1:9" x14ac:dyDescent="0.35">
      <c r="A1041" s="1" t="s">
        <v>5476</v>
      </c>
      <c r="B1041" s="59">
        <v>0</v>
      </c>
      <c r="C1041" s="60" t="e">
        <f>B1041/I1041*100</f>
        <v>#DIV/0!</v>
      </c>
      <c r="F1041" s="65">
        <v>0</v>
      </c>
      <c r="G1041" s="66" t="e">
        <f t="shared" si="32"/>
        <v>#DIV/0!</v>
      </c>
      <c r="I1041" s="4">
        <f t="shared" si="33"/>
        <v>0</v>
      </c>
    </row>
    <row r="1042" spans="1:9" x14ac:dyDescent="0.35">
      <c r="A1042" s="1" t="s">
        <v>5475</v>
      </c>
      <c r="B1042" s="59">
        <v>0</v>
      </c>
      <c r="C1042" s="60" t="e">
        <f>B1042/I1042*100</f>
        <v>#DIV/0!</v>
      </c>
      <c r="F1042" s="65">
        <v>0</v>
      </c>
      <c r="G1042" s="66" t="e">
        <f t="shared" si="32"/>
        <v>#DIV/0!</v>
      </c>
      <c r="I1042" s="4">
        <f t="shared" si="33"/>
        <v>0</v>
      </c>
    </row>
    <row r="1043" spans="1:9" x14ac:dyDescent="0.35">
      <c r="A1043" s="1" t="s">
        <v>5474</v>
      </c>
      <c r="B1043" s="59">
        <v>0</v>
      </c>
      <c r="C1043" s="60" t="e">
        <f>B1043/I1043*100</f>
        <v>#DIV/0!</v>
      </c>
      <c r="F1043" s="65">
        <v>0</v>
      </c>
      <c r="G1043" s="66" t="e">
        <f t="shared" si="32"/>
        <v>#DIV/0!</v>
      </c>
      <c r="I1043" s="4">
        <f t="shared" si="33"/>
        <v>0</v>
      </c>
    </row>
    <row r="1044" spans="1:9" x14ac:dyDescent="0.35">
      <c r="A1044" s="1" t="s">
        <v>5473</v>
      </c>
      <c r="B1044" s="59">
        <v>0</v>
      </c>
      <c r="C1044" s="60" t="e">
        <f>B1044/I1044*100</f>
        <v>#DIV/0!</v>
      </c>
      <c r="F1044" s="65">
        <v>0</v>
      </c>
      <c r="G1044" s="66" t="e">
        <f t="shared" si="32"/>
        <v>#DIV/0!</v>
      </c>
      <c r="I1044" s="4">
        <f t="shared" si="33"/>
        <v>0</v>
      </c>
    </row>
    <row r="1045" spans="1:9" x14ac:dyDescent="0.35">
      <c r="A1045" s="1" t="s">
        <v>5472</v>
      </c>
      <c r="B1045" s="59">
        <v>0</v>
      </c>
      <c r="C1045" s="60">
        <f>B1045/I1045*100</f>
        <v>0</v>
      </c>
      <c r="F1045" s="65">
        <v>1</v>
      </c>
      <c r="G1045" s="66">
        <f t="shared" si="32"/>
        <v>100</v>
      </c>
      <c r="I1045" s="4">
        <f t="shared" si="33"/>
        <v>1</v>
      </c>
    </row>
    <row r="1046" spans="1:9" x14ac:dyDescent="0.35">
      <c r="A1046" s="1" t="s">
        <v>5471</v>
      </c>
      <c r="B1046" s="59">
        <v>0</v>
      </c>
      <c r="C1046" s="60">
        <f>B1046/I1046*100</f>
        <v>0</v>
      </c>
      <c r="F1046" s="65">
        <v>1</v>
      </c>
      <c r="G1046" s="66">
        <f t="shared" si="32"/>
        <v>100</v>
      </c>
      <c r="I1046" s="4">
        <f t="shared" si="33"/>
        <v>1</v>
      </c>
    </row>
    <row r="1047" spans="1:9" x14ac:dyDescent="0.35">
      <c r="A1047" s="1" t="s">
        <v>5470</v>
      </c>
      <c r="B1047" s="59">
        <v>0</v>
      </c>
      <c r="C1047" s="60" t="e">
        <f>B1047/I1047*100</f>
        <v>#DIV/0!</v>
      </c>
      <c r="F1047" s="65">
        <v>0</v>
      </c>
      <c r="G1047" s="66" t="e">
        <f t="shared" si="32"/>
        <v>#DIV/0!</v>
      </c>
      <c r="I1047" s="4">
        <f t="shared" si="33"/>
        <v>0</v>
      </c>
    </row>
    <row r="1048" spans="1:9" x14ac:dyDescent="0.35">
      <c r="A1048" s="1" t="s">
        <v>5469</v>
      </c>
      <c r="B1048" s="59">
        <v>0</v>
      </c>
      <c r="C1048" s="60" t="e">
        <f>B1048/I1048*100</f>
        <v>#DIV/0!</v>
      </c>
      <c r="F1048" s="65">
        <v>0</v>
      </c>
      <c r="G1048" s="66" t="e">
        <f t="shared" si="32"/>
        <v>#DIV/0!</v>
      </c>
      <c r="I1048" s="4">
        <f t="shared" si="33"/>
        <v>0</v>
      </c>
    </row>
    <row r="1049" spans="1:9" x14ac:dyDescent="0.35">
      <c r="A1049" s="1" t="s">
        <v>5468</v>
      </c>
      <c r="B1049" s="59">
        <v>0</v>
      </c>
      <c r="C1049" s="60" t="e">
        <f>B1049/I1049*100</f>
        <v>#DIV/0!</v>
      </c>
      <c r="F1049" s="65">
        <v>0</v>
      </c>
      <c r="G1049" s="66" t="e">
        <f t="shared" si="32"/>
        <v>#DIV/0!</v>
      </c>
      <c r="I1049" s="4">
        <f t="shared" si="33"/>
        <v>0</v>
      </c>
    </row>
    <row r="1050" spans="1:9" x14ac:dyDescent="0.35">
      <c r="A1050" s="1" t="s">
        <v>4278</v>
      </c>
      <c r="B1050" s="59">
        <v>0</v>
      </c>
      <c r="C1050" s="60" t="e">
        <f>B1050/I1050*100</f>
        <v>#DIV/0!</v>
      </c>
      <c r="F1050" s="65">
        <v>0</v>
      </c>
      <c r="G1050" s="66" t="e">
        <f t="shared" si="32"/>
        <v>#DIV/0!</v>
      </c>
      <c r="I1050" s="4">
        <f t="shared" si="33"/>
        <v>0</v>
      </c>
    </row>
    <row r="1051" spans="1:9" x14ac:dyDescent="0.35">
      <c r="A1051" s="1" t="s">
        <v>5467</v>
      </c>
      <c r="B1051" s="59">
        <v>0</v>
      </c>
      <c r="C1051" s="60" t="e">
        <f>B1051/I1051*100</f>
        <v>#DIV/0!</v>
      </c>
      <c r="F1051" s="65">
        <v>0</v>
      </c>
      <c r="G1051" s="66" t="e">
        <f t="shared" si="32"/>
        <v>#DIV/0!</v>
      </c>
      <c r="I1051" s="4">
        <f t="shared" si="33"/>
        <v>0</v>
      </c>
    </row>
    <row r="1052" spans="1:9" x14ac:dyDescent="0.35">
      <c r="A1052" s="1" t="s">
        <v>5466</v>
      </c>
      <c r="B1052" s="59">
        <v>0</v>
      </c>
      <c r="C1052" s="60" t="e">
        <f>B1052/I1052*100</f>
        <v>#DIV/0!</v>
      </c>
      <c r="F1052" s="65">
        <v>0</v>
      </c>
      <c r="G1052" s="66" t="e">
        <f t="shared" si="32"/>
        <v>#DIV/0!</v>
      </c>
      <c r="I1052" s="4">
        <f t="shared" si="33"/>
        <v>0</v>
      </c>
    </row>
    <row r="1053" spans="1:9" x14ac:dyDescent="0.35">
      <c r="A1053" s="1" t="s">
        <v>5465</v>
      </c>
      <c r="B1053" s="59">
        <v>0</v>
      </c>
      <c r="C1053" s="60" t="e">
        <f>B1053/I1053*100</f>
        <v>#DIV/0!</v>
      </c>
      <c r="F1053" s="65">
        <v>0</v>
      </c>
      <c r="G1053" s="66" t="e">
        <f t="shared" si="32"/>
        <v>#DIV/0!</v>
      </c>
      <c r="I1053" s="4">
        <f t="shared" si="33"/>
        <v>0</v>
      </c>
    </row>
    <row r="1054" spans="1:9" x14ac:dyDescent="0.35">
      <c r="A1054" s="1" t="s">
        <v>3383</v>
      </c>
      <c r="B1054" s="59">
        <v>0</v>
      </c>
      <c r="C1054" s="60" t="e">
        <f>B1054/I1054*100</f>
        <v>#DIV/0!</v>
      </c>
      <c r="F1054" s="65">
        <v>0</v>
      </c>
      <c r="G1054" s="66" t="e">
        <f t="shared" si="32"/>
        <v>#DIV/0!</v>
      </c>
      <c r="I1054" s="4">
        <f t="shared" si="33"/>
        <v>0</v>
      </c>
    </row>
    <row r="1055" spans="1:9" x14ac:dyDescent="0.35">
      <c r="A1055" s="1" t="s">
        <v>5464</v>
      </c>
      <c r="B1055" s="59">
        <v>0</v>
      </c>
      <c r="C1055" s="60" t="e">
        <f>B1055/I1055*100</f>
        <v>#DIV/0!</v>
      </c>
      <c r="F1055" s="65">
        <v>0</v>
      </c>
      <c r="G1055" s="66" t="e">
        <f t="shared" si="32"/>
        <v>#DIV/0!</v>
      </c>
      <c r="I1055" s="4">
        <f t="shared" si="33"/>
        <v>0</v>
      </c>
    </row>
    <row r="1056" spans="1:9" x14ac:dyDescent="0.35">
      <c r="A1056" s="1" t="s">
        <v>4277</v>
      </c>
      <c r="B1056" s="59">
        <v>0</v>
      </c>
      <c r="C1056" s="60" t="e">
        <f>B1056/I1056*100</f>
        <v>#DIV/0!</v>
      </c>
      <c r="F1056" s="65">
        <v>0</v>
      </c>
      <c r="G1056" s="66" t="e">
        <f t="shared" si="32"/>
        <v>#DIV/0!</v>
      </c>
      <c r="I1056" s="4">
        <f t="shared" si="33"/>
        <v>0</v>
      </c>
    </row>
    <row r="1057" spans="1:9" x14ac:dyDescent="0.35">
      <c r="A1057" s="1" t="s">
        <v>5463</v>
      </c>
      <c r="B1057" s="59">
        <v>0</v>
      </c>
      <c r="C1057" s="60">
        <f>B1057/I1057*100</f>
        <v>0</v>
      </c>
      <c r="F1057" s="65">
        <v>1</v>
      </c>
      <c r="G1057" s="66">
        <f t="shared" si="32"/>
        <v>100</v>
      </c>
      <c r="I1057" s="4">
        <f t="shared" si="33"/>
        <v>1</v>
      </c>
    </row>
    <row r="1058" spans="1:9" x14ac:dyDescent="0.35">
      <c r="A1058" s="1" t="s">
        <v>5462</v>
      </c>
      <c r="B1058" s="59">
        <v>0</v>
      </c>
      <c r="C1058" s="60" t="e">
        <f>B1058/I1058*100</f>
        <v>#DIV/0!</v>
      </c>
      <c r="F1058" s="65">
        <v>0</v>
      </c>
      <c r="G1058" s="66" t="e">
        <f t="shared" si="32"/>
        <v>#DIV/0!</v>
      </c>
      <c r="I1058" s="4">
        <f t="shared" si="33"/>
        <v>0</v>
      </c>
    </row>
    <row r="1059" spans="1:9" x14ac:dyDescent="0.35">
      <c r="A1059" s="1" t="s">
        <v>4276</v>
      </c>
      <c r="B1059" s="59">
        <v>0</v>
      </c>
      <c r="C1059" s="60" t="e">
        <f>B1059/I1059*100</f>
        <v>#DIV/0!</v>
      </c>
      <c r="F1059" s="65">
        <v>0</v>
      </c>
      <c r="G1059" s="66" t="e">
        <f t="shared" si="32"/>
        <v>#DIV/0!</v>
      </c>
      <c r="I1059" s="4">
        <f t="shared" si="33"/>
        <v>0</v>
      </c>
    </row>
    <row r="1060" spans="1:9" x14ac:dyDescent="0.35">
      <c r="A1060" s="1" t="s">
        <v>5461</v>
      </c>
      <c r="B1060" s="59">
        <v>0</v>
      </c>
      <c r="C1060" s="60" t="e">
        <f>B1060/I1060*100</f>
        <v>#DIV/0!</v>
      </c>
      <c r="F1060" s="65">
        <v>0</v>
      </c>
      <c r="G1060" s="66" t="e">
        <f t="shared" si="32"/>
        <v>#DIV/0!</v>
      </c>
      <c r="I1060" s="4">
        <f t="shared" si="33"/>
        <v>0</v>
      </c>
    </row>
    <row r="1061" spans="1:9" x14ac:dyDescent="0.35">
      <c r="A1061" s="1" t="s">
        <v>5460</v>
      </c>
      <c r="B1061" s="59">
        <v>0</v>
      </c>
      <c r="C1061" s="60">
        <f>B1061/I1061*100</f>
        <v>0</v>
      </c>
      <c r="F1061" s="65">
        <v>1</v>
      </c>
      <c r="G1061" s="66">
        <f t="shared" si="32"/>
        <v>100</v>
      </c>
      <c r="I1061" s="4">
        <f t="shared" si="33"/>
        <v>1</v>
      </c>
    </row>
    <row r="1062" spans="1:9" x14ac:dyDescent="0.35">
      <c r="A1062" s="1" t="s">
        <v>3382</v>
      </c>
      <c r="B1062" s="59">
        <v>0</v>
      </c>
      <c r="C1062" s="60" t="e">
        <f>B1062/I1062*100</f>
        <v>#DIV/0!</v>
      </c>
      <c r="F1062" s="65">
        <v>0</v>
      </c>
      <c r="G1062" s="66" t="e">
        <f t="shared" si="32"/>
        <v>#DIV/0!</v>
      </c>
      <c r="I1062" s="4">
        <f t="shared" si="33"/>
        <v>0</v>
      </c>
    </row>
    <row r="1063" spans="1:9" x14ac:dyDescent="0.35">
      <c r="A1063" s="1" t="s">
        <v>5459</v>
      </c>
      <c r="B1063" s="59">
        <v>0</v>
      </c>
      <c r="C1063" s="60" t="e">
        <f>B1063/I1063*100</f>
        <v>#DIV/0!</v>
      </c>
      <c r="F1063" s="65">
        <v>0</v>
      </c>
      <c r="G1063" s="66" t="e">
        <f t="shared" si="32"/>
        <v>#DIV/0!</v>
      </c>
      <c r="I1063" s="4">
        <f t="shared" si="33"/>
        <v>0</v>
      </c>
    </row>
    <row r="1064" spans="1:9" x14ac:dyDescent="0.35">
      <c r="A1064" s="1" t="s">
        <v>5458</v>
      </c>
      <c r="B1064" s="59">
        <v>0</v>
      </c>
      <c r="C1064" s="60" t="e">
        <f>B1064/I1064*100</f>
        <v>#DIV/0!</v>
      </c>
      <c r="F1064" s="65">
        <v>0</v>
      </c>
      <c r="G1064" s="66" t="e">
        <f t="shared" si="32"/>
        <v>#DIV/0!</v>
      </c>
      <c r="I1064" s="4">
        <f t="shared" si="33"/>
        <v>0</v>
      </c>
    </row>
    <row r="1065" spans="1:9" x14ac:dyDescent="0.35">
      <c r="A1065" s="1" t="s">
        <v>5457</v>
      </c>
      <c r="B1065" s="59">
        <v>0</v>
      </c>
      <c r="C1065" s="60" t="e">
        <f>B1065/I1065*100</f>
        <v>#DIV/0!</v>
      </c>
      <c r="F1065" s="65">
        <v>0</v>
      </c>
      <c r="G1065" s="66" t="e">
        <f t="shared" si="32"/>
        <v>#DIV/0!</v>
      </c>
      <c r="I1065" s="4">
        <f t="shared" si="33"/>
        <v>0</v>
      </c>
    </row>
    <row r="1066" spans="1:9" x14ac:dyDescent="0.35">
      <c r="A1066" s="1" t="s">
        <v>5456</v>
      </c>
      <c r="B1066" s="59">
        <v>0</v>
      </c>
      <c r="C1066" s="60" t="e">
        <f>B1066/I1066*100</f>
        <v>#DIV/0!</v>
      </c>
      <c r="F1066" s="65">
        <v>0</v>
      </c>
      <c r="G1066" s="66" t="e">
        <f t="shared" si="32"/>
        <v>#DIV/0!</v>
      </c>
      <c r="I1066" s="4">
        <f t="shared" si="33"/>
        <v>0</v>
      </c>
    </row>
    <row r="1067" spans="1:9" x14ac:dyDescent="0.35">
      <c r="A1067" s="1" t="s">
        <v>5455</v>
      </c>
      <c r="B1067" s="59">
        <v>0</v>
      </c>
      <c r="C1067" s="60">
        <f>B1067/I1067*100</f>
        <v>0</v>
      </c>
      <c r="F1067" s="65">
        <v>1</v>
      </c>
      <c r="G1067" s="66">
        <f t="shared" si="32"/>
        <v>100</v>
      </c>
      <c r="I1067" s="4">
        <f t="shared" si="33"/>
        <v>1</v>
      </c>
    </row>
    <row r="1068" spans="1:9" x14ac:dyDescent="0.35">
      <c r="A1068" s="1" t="s">
        <v>5454</v>
      </c>
      <c r="B1068" s="59">
        <v>0</v>
      </c>
      <c r="C1068" s="60" t="e">
        <f>B1068/I1068*100</f>
        <v>#DIV/0!</v>
      </c>
      <c r="F1068" s="65">
        <v>0</v>
      </c>
      <c r="G1068" s="66" t="e">
        <f t="shared" si="32"/>
        <v>#DIV/0!</v>
      </c>
      <c r="I1068" s="4">
        <f t="shared" si="33"/>
        <v>0</v>
      </c>
    </row>
    <row r="1069" spans="1:9" x14ac:dyDescent="0.35">
      <c r="A1069" s="1" t="s">
        <v>5453</v>
      </c>
      <c r="B1069" s="59">
        <v>0</v>
      </c>
      <c r="C1069" s="60" t="e">
        <f>B1069/I1069*100</f>
        <v>#DIV/0!</v>
      </c>
      <c r="F1069" s="65">
        <v>0</v>
      </c>
      <c r="G1069" s="66" t="e">
        <f t="shared" si="32"/>
        <v>#DIV/0!</v>
      </c>
      <c r="I1069" s="4">
        <f t="shared" si="33"/>
        <v>0</v>
      </c>
    </row>
    <row r="1070" spans="1:9" x14ac:dyDescent="0.35">
      <c r="A1070" s="1" t="s">
        <v>5452</v>
      </c>
      <c r="B1070" s="59">
        <v>0</v>
      </c>
      <c r="C1070" s="60">
        <f>B1070/I1070*100</f>
        <v>0</v>
      </c>
      <c r="F1070" s="65">
        <v>1</v>
      </c>
      <c r="G1070" s="66">
        <f t="shared" si="32"/>
        <v>100</v>
      </c>
      <c r="I1070" s="4">
        <f t="shared" si="33"/>
        <v>1</v>
      </c>
    </row>
    <row r="1071" spans="1:9" x14ac:dyDescent="0.35">
      <c r="A1071" s="1" t="s">
        <v>5451</v>
      </c>
      <c r="B1071" s="59">
        <v>1</v>
      </c>
      <c r="C1071" s="60">
        <f>B1071/I1071*100</f>
        <v>100</v>
      </c>
      <c r="F1071" s="65">
        <v>0</v>
      </c>
      <c r="G1071" s="66">
        <f t="shared" si="32"/>
        <v>0</v>
      </c>
      <c r="I1071" s="4">
        <f t="shared" si="33"/>
        <v>1</v>
      </c>
    </row>
    <row r="1072" spans="1:9" x14ac:dyDescent="0.35">
      <c r="A1072" s="1" t="s">
        <v>5450</v>
      </c>
      <c r="B1072" s="59">
        <v>1</v>
      </c>
      <c r="C1072" s="60">
        <f>B1072/I1072*100</f>
        <v>100</v>
      </c>
      <c r="F1072" s="65">
        <v>0</v>
      </c>
      <c r="G1072" s="66">
        <f t="shared" si="32"/>
        <v>0</v>
      </c>
      <c r="I1072" s="4">
        <f t="shared" si="33"/>
        <v>1</v>
      </c>
    </row>
    <row r="1073" spans="1:9" x14ac:dyDescent="0.35">
      <c r="A1073" s="1" t="s">
        <v>5449</v>
      </c>
      <c r="B1073" s="59">
        <v>1</v>
      </c>
      <c r="C1073" s="60">
        <f>B1073/I1073*100</f>
        <v>100</v>
      </c>
      <c r="F1073" s="65">
        <v>0</v>
      </c>
      <c r="G1073" s="66">
        <f t="shared" si="32"/>
        <v>0</v>
      </c>
      <c r="I1073" s="4">
        <f t="shared" si="33"/>
        <v>1</v>
      </c>
    </row>
    <row r="1074" spans="1:9" x14ac:dyDescent="0.35">
      <c r="A1074" s="1" t="s">
        <v>5448</v>
      </c>
      <c r="B1074" s="59">
        <v>1</v>
      </c>
      <c r="C1074" s="60">
        <f>B1074/I1074*100</f>
        <v>100</v>
      </c>
      <c r="F1074" s="65">
        <v>0</v>
      </c>
      <c r="G1074" s="66">
        <f t="shared" si="32"/>
        <v>0</v>
      </c>
      <c r="I1074" s="4">
        <f t="shared" si="33"/>
        <v>1</v>
      </c>
    </row>
    <row r="1075" spans="1:9" x14ac:dyDescent="0.35">
      <c r="A1075" s="1" t="s">
        <v>5447</v>
      </c>
      <c r="B1075" s="59">
        <v>0</v>
      </c>
      <c r="C1075" s="60" t="e">
        <f>B1075/I1075*100</f>
        <v>#DIV/0!</v>
      </c>
      <c r="F1075" s="65">
        <v>0</v>
      </c>
      <c r="G1075" s="66" t="e">
        <f t="shared" si="32"/>
        <v>#DIV/0!</v>
      </c>
      <c r="I1075" s="4">
        <f t="shared" si="33"/>
        <v>0</v>
      </c>
    </row>
    <row r="1076" spans="1:9" x14ac:dyDescent="0.35">
      <c r="A1076" s="1" t="s">
        <v>5446</v>
      </c>
      <c r="B1076" s="59">
        <v>1</v>
      </c>
      <c r="C1076" s="60">
        <f>B1076/I1076*100</f>
        <v>100</v>
      </c>
      <c r="F1076" s="65">
        <v>0</v>
      </c>
      <c r="G1076" s="66">
        <f t="shared" si="32"/>
        <v>0</v>
      </c>
      <c r="I1076" s="4">
        <f t="shared" si="33"/>
        <v>1</v>
      </c>
    </row>
    <row r="1077" spans="1:9" x14ac:dyDescent="0.35">
      <c r="A1077" s="1" t="s">
        <v>5445</v>
      </c>
      <c r="B1077" s="59">
        <v>0</v>
      </c>
      <c r="C1077" s="60" t="e">
        <f>B1077/I1077*100</f>
        <v>#DIV/0!</v>
      </c>
      <c r="F1077" s="65">
        <v>0</v>
      </c>
      <c r="G1077" s="66" t="e">
        <f t="shared" si="32"/>
        <v>#DIV/0!</v>
      </c>
      <c r="I1077" s="4">
        <f t="shared" si="33"/>
        <v>0</v>
      </c>
    </row>
    <row r="1078" spans="1:9" x14ac:dyDescent="0.35">
      <c r="A1078" s="1" t="s">
        <v>4269</v>
      </c>
      <c r="B1078" s="59">
        <v>0</v>
      </c>
      <c r="C1078" s="60">
        <f>B1078/I1078*100</f>
        <v>0</v>
      </c>
      <c r="F1078" s="65">
        <v>1</v>
      </c>
      <c r="G1078" s="66">
        <f t="shared" si="32"/>
        <v>100</v>
      </c>
      <c r="I1078" s="4">
        <f t="shared" si="33"/>
        <v>1</v>
      </c>
    </row>
    <row r="1079" spans="1:9" x14ac:dyDescent="0.35">
      <c r="A1079" s="1" t="s">
        <v>5444</v>
      </c>
      <c r="B1079" s="59">
        <v>0</v>
      </c>
      <c r="C1079" s="60" t="e">
        <f>B1079/I1079*100</f>
        <v>#DIV/0!</v>
      </c>
      <c r="F1079" s="65">
        <v>0</v>
      </c>
      <c r="G1079" s="66" t="e">
        <f t="shared" si="32"/>
        <v>#DIV/0!</v>
      </c>
      <c r="I1079" s="4">
        <f t="shared" si="33"/>
        <v>0</v>
      </c>
    </row>
    <row r="1080" spans="1:9" x14ac:dyDescent="0.35">
      <c r="A1080" s="1" t="s">
        <v>4268</v>
      </c>
      <c r="B1080" s="59">
        <v>0</v>
      </c>
      <c r="C1080" s="60">
        <f>B1080/I1080*100</f>
        <v>0</v>
      </c>
      <c r="F1080" s="65">
        <v>1</v>
      </c>
      <c r="G1080" s="66">
        <f t="shared" si="32"/>
        <v>100</v>
      </c>
      <c r="I1080" s="4">
        <f t="shared" si="33"/>
        <v>1</v>
      </c>
    </row>
    <row r="1081" spans="1:9" x14ac:dyDescent="0.35">
      <c r="A1081" s="1" t="s">
        <v>5443</v>
      </c>
      <c r="B1081" s="59">
        <v>1</v>
      </c>
      <c r="C1081" s="60">
        <f>B1081/I1081*100</f>
        <v>100</v>
      </c>
      <c r="F1081" s="65">
        <v>0</v>
      </c>
      <c r="G1081" s="66">
        <f t="shared" si="32"/>
        <v>0</v>
      </c>
      <c r="I1081" s="4">
        <f t="shared" si="33"/>
        <v>1</v>
      </c>
    </row>
    <row r="1082" spans="1:9" x14ac:dyDescent="0.35">
      <c r="A1082" s="1" t="s">
        <v>5442</v>
      </c>
      <c r="B1082" s="59">
        <v>0</v>
      </c>
      <c r="C1082" s="60" t="e">
        <f>B1082/I1082*100</f>
        <v>#DIV/0!</v>
      </c>
      <c r="F1082" s="65">
        <v>0</v>
      </c>
      <c r="G1082" s="66" t="e">
        <f t="shared" si="32"/>
        <v>#DIV/0!</v>
      </c>
      <c r="I1082" s="4">
        <f t="shared" si="33"/>
        <v>0</v>
      </c>
    </row>
    <row r="1083" spans="1:9" x14ac:dyDescent="0.35">
      <c r="A1083" s="1" t="s">
        <v>5441</v>
      </c>
      <c r="B1083" s="59">
        <v>0</v>
      </c>
      <c r="C1083" s="60" t="e">
        <f>B1083/I1083*100</f>
        <v>#DIV/0!</v>
      </c>
      <c r="F1083" s="65">
        <v>0</v>
      </c>
      <c r="G1083" s="66" t="e">
        <f t="shared" si="32"/>
        <v>#DIV/0!</v>
      </c>
      <c r="I1083" s="4">
        <f t="shared" si="33"/>
        <v>0</v>
      </c>
    </row>
    <row r="1084" spans="1:9" x14ac:dyDescent="0.35">
      <c r="A1084" s="1" t="s">
        <v>4267</v>
      </c>
      <c r="B1084" s="59">
        <v>0</v>
      </c>
      <c r="C1084" s="60" t="e">
        <f>B1084/I1084*100</f>
        <v>#DIV/0!</v>
      </c>
      <c r="F1084" s="65">
        <v>0</v>
      </c>
      <c r="G1084" s="66" t="e">
        <f t="shared" si="32"/>
        <v>#DIV/0!</v>
      </c>
      <c r="I1084" s="4">
        <f t="shared" si="33"/>
        <v>0</v>
      </c>
    </row>
    <row r="1085" spans="1:9" x14ac:dyDescent="0.35">
      <c r="A1085" s="1" t="s">
        <v>4266</v>
      </c>
      <c r="B1085" s="59">
        <v>0</v>
      </c>
      <c r="C1085" s="60">
        <f>B1085/I1085*100</f>
        <v>0</v>
      </c>
      <c r="F1085" s="65">
        <v>1</v>
      </c>
      <c r="G1085" s="66">
        <f t="shared" si="32"/>
        <v>100</v>
      </c>
      <c r="I1085" s="4">
        <f t="shared" si="33"/>
        <v>1</v>
      </c>
    </row>
    <row r="1086" spans="1:9" x14ac:dyDescent="0.35">
      <c r="A1086" s="1" t="s">
        <v>3379</v>
      </c>
      <c r="B1086" s="59">
        <v>0</v>
      </c>
      <c r="C1086" s="60" t="e">
        <f>B1086/I1086*100</f>
        <v>#DIV/0!</v>
      </c>
      <c r="F1086" s="65">
        <v>0</v>
      </c>
      <c r="G1086" s="66" t="e">
        <f t="shared" si="32"/>
        <v>#DIV/0!</v>
      </c>
      <c r="I1086" s="4">
        <f t="shared" si="33"/>
        <v>0</v>
      </c>
    </row>
    <row r="1087" spans="1:9" x14ac:dyDescent="0.35">
      <c r="A1087" s="1" t="s">
        <v>5440</v>
      </c>
      <c r="B1087" s="59">
        <v>1</v>
      </c>
      <c r="C1087" s="60">
        <f>B1087/I1087*100</f>
        <v>100</v>
      </c>
      <c r="F1087" s="65">
        <v>0</v>
      </c>
      <c r="G1087" s="66">
        <f t="shared" si="32"/>
        <v>0</v>
      </c>
      <c r="I1087" s="4">
        <f t="shared" si="33"/>
        <v>1</v>
      </c>
    </row>
    <row r="1088" spans="1:9" x14ac:dyDescent="0.35">
      <c r="A1088" s="1" t="s">
        <v>5439</v>
      </c>
      <c r="B1088" s="59">
        <v>0</v>
      </c>
      <c r="C1088" s="60" t="e">
        <f>B1088/I1088*100</f>
        <v>#DIV/0!</v>
      </c>
      <c r="F1088" s="65">
        <v>0</v>
      </c>
      <c r="G1088" s="66" t="e">
        <f t="shared" si="32"/>
        <v>#DIV/0!</v>
      </c>
      <c r="I1088" s="4">
        <f t="shared" si="33"/>
        <v>0</v>
      </c>
    </row>
    <row r="1089" spans="1:9" x14ac:dyDescent="0.35">
      <c r="A1089" s="1" t="s">
        <v>5438</v>
      </c>
      <c r="B1089" s="59">
        <v>0</v>
      </c>
      <c r="C1089" s="60" t="e">
        <f>B1089/I1089*100</f>
        <v>#DIV/0!</v>
      </c>
      <c r="F1089" s="65">
        <v>0</v>
      </c>
      <c r="G1089" s="66" t="e">
        <f t="shared" si="32"/>
        <v>#DIV/0!</v>
      </c>
      <c r="I1089" s="4">
        <f t="shared" si="33"/>
        <v>0</v>
      </c>
    </row>
    <row r="1090" spans="1:9" x14ac:dyDescent="0.35">
      <c r="A1090" s="1" t="s">
        <v>5437</v>
      </c>
      <c r="B1090" s="59">
        <v>1</v>
      </c>
      <c r="C1090" s="60">
        <f>B1090/I1090*100</f>
        <v>100</v>
      </c>
      <c r="F1090" s="65">
        <v>0</v>
      </c>
      <c r="G1090" s="66">
        <f t="shared" si="32"/>
        <v>0</v>
      </c>
      <c r="I1090" s="4">
        <f t="shared" si="33"/>
        <v>1</v>
      </c>
    </row>
    <row r="1091" spans="1:9" x14ac:dyDescent="0.35">
      <c r="A1091" s="1" t="s">
        <v>5436</v>
      </c>
      <c r="B1091" s="59">
        <v>0</v>
      </c>
      <c r="C1091" s="60" t="e">
        <f>B1091/I1091*100</f>
        <v>#DIV/0!</v>
      </c>
      <c r="F1091" s="65">
        <v>0</v>
      </c>
      <c r="G1091" s="66" t="e">
        <f t="shared" si="32"/>
        <v>#DIV/0!</v>
      </c>
      <c r="I1091" s="4">
        <f t="shared" si="33"/>
        <v>0</v>
      </c>
    </row>
    <row r="1092" spans="1:9" x14ac:dyDescent="0.35">
      <c r="A1092" s="1" t="s">
        <v>5435</v>
      </c>
      <c r="B1092" s="59">
        <v>1</v>
      </c>
      <c r="C1092" s="60">
        <f>B1092/I1092*100</f>
        <v>100</v>
      </c>
      <c r="F1092" s="65">
        <v>0</v>
      </c>
      <c r="G1092" s="66">
        <f t="shared" si="32"/>
        <v>0</v>
      </c>
      <c r="I1092" s="4">
        <f t="shared" si="33"/>
        <v>1</v>
      </c>
    </row>
    <row r="1093" spans="1:9" x14ac:dyDescent="0.35">
      <c r="A1093" s="1" t="s">
        <v>5434</v>
      </c>
      <c r="B1093" s="59">
        <v>1</v>
      </c>
      <c r="C1093" s="60">
        <f>B1093/I1093*100</f>
        <v>100</v>
      </c>
      <c r="F1093" s="65">
        <v>0</v>
      </c>
      <c r="G1093" s="66">
        <f t="shared" ref="G1093:G1156" si="34">F1093/I1093*100</f>
        <v>0</v>
      </c>
      <c r="I1093" s="4">
        <f t="shared" ref="I1093:I1156" si="35">B1093+F1093</f>
        <v>1</v>
      </c>
    </row>
    <row r="1094" spans="1:9" x14ac:dyDescent="0.35">
      <c r="A1094" s="1" t="s">
        <v>5433</v>
      </c>
      <c r="B1094" s="59">
        <v>0</v>
      </c>
      <c r="C1094" s="60" t="e">
        <f>B1094/I1094*100</f>
        <v>#DIV/0!</v>
      </c>
      <c r="F1094" s="65">
        <v>0</v>
      </c>
      <c r="G1094" s="66" t="e">
        <f t="shared" si="34"/>
        <v>#DIV/0!</v>
      </c>
      <c r="I1094" s="4">
        <f t="shared" si="35"/>
        <v>0</v>
      </c>
    </row>
    <row r="1095" spans="1:9" x14ac:dyDescent="0.35">
      <c r="A1095" s="1" t="s">
        <v>5432</v>
      </c>
      <c r="B1095" s="59">
        <v>0</v>
      </c>
      <c r="C1095" s="60">
        <f>B1095/I1095*100</f>
        <v>0</v>
      </c>
      <c r="F1095" s="65">
        <v>1</v>
      </c>
      <c r="G1095" s="66">
        <f t="shared" si="34"/>
        <v>100</v>
      </c>
      <c r="I1095" s="4">
        <f t="shared" si="35"/>
        <v>1</v>
      </c>
    </row>
    <row r="1096" spans="1:9" x14ac:dyDescent="0.35">
      <c r="A1096" s="1" t="s">
        <v>5431</v>
      </c>
      <c r="B1096" s="59">
        <v>0</v>
      </c>
      <c r="C1096" s="60" t="e">
        <f>B1096/I1096*100</f>
        <v>#DIV/0!</v>
      </c>
      <c r="F1096" s="65">
        <v>0</v>
      </c>
      <c r="G1096" s="66" t="e">
        <f t="shared" si="34"/>
        <v>#DIV/0!</v>
      </c>
      <c r="I1096" s="4">
        <f t="shared" si="35"/>
        <v>0</v>
      </c>
    </row>
    <row r="1097" spans="1:9" x14ac:dyDescent="0.35">
      <c r="A1097" s="1" t="s">
        <v>5430</v>
      </c>
      <c r="B1097" s="59">
        <v>0</v>
      </c>
      <c r="C1097" s="60" t="e">
        <f>B1097/I1097*100</f>
        <v>#DIV/0!</v>
      </c>
      <c r="F1097" s="65">
        <v>0</v>
      </c>
      <c r="G1097" s="66" t="e">
        <f t="shared" si="34"/>
        <v>#DIV/0!</v>
      </c>
      <c r="I1097" s="4">
        <f t="shared" si="35"/>
        <v>0</v>
      </c>
    </row>
    <row r="1098" spans="1:9" x14ac:dyDescent="0.35">
      <c r="A1098" s="1" t="s">
        <v>5429</v>
      </c>
      <c r="B1098" s="59">
        <v>1</v>
      </c>
      <c r="C1098" s="60">
        <f>B1098/I1098*100</f>
        <v>100</v>
      </c>
      <c r="F1098" s="65">
        <v>0</v>
      </c>
      <c r="G1098" s="66">
        <f t="shared" si="34"/>
        <v>0</v>
      </c>
      <c r="I1098" s="4">
        <f t="shared" si="35"/>
        <v>1</v>
      </c>
    </row>
    <row r="1099" spans="1:9" x14ac:dyDescent="0.35">
      <c r="A1099" s="1" t="s">
        <v>5428</v>
      </c>
      <c r="B1099" s="59">
        <v>0</v>
      </c>
      <c r="C1099" s="60">
        <f>B1099/I1099*100</f>
        <v>0</v>
      </c>
      <c r="F1099" s="65">
        <v>1</v>
      </c>
      <c r="G1099" s="66">
        <f t="shared" si="34"/>
        <v>100</v>
      </c>
      <c r="I1099" s="4">
        <f t="shared" si="35"/>
        <v>1</v>
      </c>
    </row>
    <row r="1100" spans="1:9" x14ac:dyDescent="0.35">
      <c r="A1100" s="1" t="s">
        <v>5427</v>
      </c>
      <c r="B1100" s="59">
        <v>0</v>
      </c>
      <c r="C1100" s="60" t="e">
        <f>B1100/I1100*100</f>
        <v>#DIV/0!</v>
      </c>
      <c r="F1100" s="65">
        <v>0</v>
      </c>
      <c r="G1100" s="66" t="e">
        <f t="shared" si="34"/>
        <v>#DIV/0!</v>
      </c>
      <c r="I1100" s="4">
        <f t="shared" si="35"/>
        <v>0</v>
      </c>
    </row>
    <row r="1101" spans="1:9" x14ac:dyDescent="0.35">
      <c r="A1101" s="1" t="s">
        <v>5426</v>
      </c>
      <c r="B1101" s="59">
        <v>0</v>
      </c>
      <c r="C1101" s="60" t="e">
        <f>B1101/I1101*100</f>
        <v>#DIV/0!</v>
      </c>
      <c r="F1101" s="65">
        <v>0</v>
      </c>
      <c r="G1101" s="66" t="e">
        <f t="shared" si="34"/>
        <v>#DIV/0!</v>
      </c>
      <c r="I1101" s="4">
        <f t="shared" si="35"/>
        <v>0</v>
      </c>
    </row>
    <row r="1102" spans="1:9" x14ac:dyDescent="0.35">
      <c r="A1102" s="1" t="s">
        <v>4259</v>
      </c>
      <c r="B1102" s="59">
        <v>0</v>
      </c>
      <c r="C1102" s="60" t="e">
        <f>B1102/I1102*100</f>
        <v>#DIV/0!</v>
      </c>
      <c r="F1102" s="65">
        <v>0</v>
      </c>
      <c r="G1102" s="66" t="e">
        <f t="shared" si="34"/>
        <v>#DIV/0!</v>
      </c>
      <c r="I1102" s="4">
        <f t="shared" si="35"/>
        <v>0</v>
      </c>
    </row>
    <row r="1103" spans="1:9" x14ac:dyDescent="0.35">
      <c r="A1103" s="1" t="s">
        <v>5425</v>
      </c>
      <c r="B1103" s="59">
        <v>1</v>
      </c>
      <c r="C1103" s="60">
        <f>B1103/I1103*100</f>
        <v>100</v>
      </c>
      <c r="F1103" s="65">
        <v>0</v>
      </c>
      <c r="G1103" s="66">
        <f t="shared" si="34"/>
        <v>0</v>
      </c>
      <c r="I1103" s="4">
        <f t="shared" si="35"/>
        <v>1</v>
      </c>
    </row>
    <row r="1104" spans="1:9" x14ac:dyDescent="0.35">
      <c r="A1104" s="1" t="s">
        <v>5424</v>
      </c>
      <c r="B1104" s="59">
        <v>0</v>
      </c>
      <c r="C1104" s="60">
        <f>B1104/I1104*100</f>
        <v>0</v>
      </c>
      <c r="F1104" s="65">
        <v>1</v>
      </c>
      <c r="G1104" s="66">
        <f t="shared" si="34"/>
        <v>100</v>
      </c>
      <c r="I1104" s="4">
        <f t="shared" si="35"/>
        <v>1</v>
      </c>
    </row>
    <row r="1105" spans="1:9" x14ac:dyDescent="0.35">
      <c r="A1105" s="1" t="s">
        <v>5423</v>
      </c>
      <c r="B1105" s="59">
        <v>0</v>
      </c>
      <c r="C1105" s="60" t="e">
        <f>B1105/I1105*100</f>
        <v>#DIV/0!</v>
      </c>
      <c r="F1105" s="65">
        <v>0</v>
      </c>
      <c r="G1105" s="66" t="e">
        <f t="shared" si="34"/>
        <v>#DIV/0!</v>
      </c>
      <c r="I1105" s="4">
        <f t="shared" si="35"/>
        <v>0</v>
      </c>
    </row>
    <row r="1106" spans="1:9" x14ac:dyDescent="0.35">
      <c r="A1106" s="1" t="s">
        <v>5422</v>
      </c>
      <c r="B1106" s="59">
        <v>1</v>
      </c>
      <c r="C1106" s="60">
        <f>B1106/I1106*100</f>
        <v>100</v>
      </c>
      <c r="F1106" s="65">
        <v>0</v>
      </c>
      <c r="G1106" s="66">
        <f t="shared" si="34"/>
        <v>0</v>
      </c>
      <c r="I1106" s="4">
        <f t="shared" si="35"/>
        <v>1</v>
      </c>
    </row>
    <row r="1107" spans="1:9" x14ac:dyDescent="0.35">
      <c r="A1107" s="1" t="s">
        <v>5421</v>
      </c>
      <c r="B1107" s="59">
        <v>0</v>
      </c>
      <c r="C1107" s="60" t="e">
        <f>B1107/I1107*100</f>
        <v>#DIV/0!</v>
      </c>
      <c r="F1107" s="65">
        <v>0</v>
      </c>
      <c r="G1107" s="66" t="e">
        <f t="shared" si="34"/>
        <v>#DIV/0!</v>
      </c>
      <c r="I1107" s="4">
        <f t="shared" si="35"/>
        <v>0</v>
      </c>
    </row>
    <row r="1108" spans="1:9" x14ac:dyDescent="0.35">
      <c r="A1108" s="1" t="s">
        <v>5420</v>
      </c>
      <c r="B1108" s="59">
        <v>1</v>
      </c>
      <c r="C1108" s="60">
        <f>B1108/I1108*100</f>
        <v>100</v>
      </c>
      <c r="F1108" s="65">
        <v>0</v>
      </c>
      <c r="G1108" s="66">
        <f t="shared" si="34"/>
        <v>0</v>
      </c>
      <c r="I1108" s="4">
        <f t="shared" si="35"/>
        <v>1</v>
      </c>
    </row>
    <row r="1109" spans="1:9" x14ac:dyDescent="0.35">
      <c r="A1109" s="1" t="s">
        <v>5419</v>
      </c>
      <c r="B1109" s="59">
        <v>0</v>
      </c>
      <c r="C1109" s="60" t="e">
        <f>B1109/I1109*100</f>
        <v>#DIV/0!</v>
      </c>
      <c r="F1109" s="65">
        <v>0</v>
      </c>
      <c r="G1109" s="66" t="e">
        <f t="shared" si="34"/>
        <v>#DIV/0!</v>
      </c>
      <c r="I1109" s="4">
        <f t="shared" si="35"/>
        <v>0</v>
      </c>
    </row>
    <row r="1110" spans="1:9" x14ac:dyDescent="0.35">
      <c r="A1110" s="1" t="s">
        <v>5418</v>
      </c>
      <c r="B1110" s="59">
        <v>0</v>
      </c>
      <c r="C1110" s="60" t="e">
        <f>B1110/I1110*100</f>
        <v>#DIV/0!</v>
      </c>
      <c r="F1110" s="65">
        <v>0</v>
      </c>
      <c r="G1110" s="66" t="e">
        <f t="shared" si="34"/>
        <v>#DIV/0!</v>
      </c>
      <c r="I1110" s="4">
        <f t="shared" si="35"/>
        <v>0</v>
      </c>
    </row>
    <row r="1111" spans="1:9" x14ac:dyDescent="0.35">
      <c r="A1111" s="1" t="s">
        <v>5417</v>
      </c>
      <c r="B1111" s="59">
        <v>0</v>
      </c>
      <c r="C1111" s="60" t="e">
        <f>B1111/I1111*100</f>
        <v>#DIV/0!</v>
      </c>
      <c r="F1111" s="65">
        <v>0</v>
      </c>
      <c r="G1111" s="66" t="e">
        <f t="shared" si="34"/>
        <v>#DIV/0!</v>
      </c>
      <c r="I1111" s="4">
        <f t="shared" si="35"/>
        <v>0</v>
      </c>
    </row>
    <row r="1112" spans="1:9" x14ac:dyDescent="0.35">
      <c r="A1112" s="1" t="s">
        <v>5416</v>
      </c>
      <c r="B1112" s="59">
        <v>0</v>
      </c>
      <c r="C1112" s="60" t="e">
        <f>B1112/I1112*100</f>
        <v>#DIV/0!</v>
      </c>
      <c r="F1112" s="65">
        <v>0</v>
      </c>
      <c r="G1112" s="66" t="e">
        <f t="shared" si="34"/>
        <v>#DIV/0!</v>
      </c>
      <c r="I1112" s="4">
        <f t="shared" si="35"/>
        <v>0</v>
      </c>
    </row>
    <row r="1113" spans="1:9" x14ac:dyDescent="0.35">
      <c r="A1113" s="1" t="s">
        <v>5415</v>
      </c>
      <c r="B1113" s="59">
        <v>1</v>
      </c>
      <c r="C1113" s="60">
        <f>B1113/I1113*100</f>
        <v>100</v>
      </c>
      <c r="F1113" s="65">
        <v>0</v>
      </c>
      <c r="G1113" s="66">
        <f t="shared" si="34"/>
        <v>0</v>
      </c>
      <c r="I1113" s="4">
        <f t="shared" si="35"/>
        <v>1</v>
      </c>
    </row>
    <row r="1114" spans="1:9" x14ac:dyDescent="0.35">
      <c r="A1114" s="1" t="s">
        <v>5414</v>
      </c>
      <c r="B1114" s="59">
        <v>0</v>
      </c>
      <c r="C1114" s="60" t="e">
        <f>B1114/I1114*100</f>
        <v>#DIV/0!</v>
      </c>
      <c r="F1114" s="65">
        <v>0</v>
      </c>
      <c r="G1114" s="66" t="e">
        <f t="shared" si="34"/>
        <v>#DIV/0!</v>
      </c>
      <c r="I1114" s="4">
        <f t="shared" si="35"/>
        <v>0</v>
      </c>
    </row>
    <row r="1115" spans="1:9" x14ac:dyDescent="0.35">
      <c r="A1115" s="1" t="s">
        <v>5413</v>
      </c>
      <c r="B1115" s="59">
        <v>1</v>
      </c>
      <c r="C1115" s="60">
        <f>B1115/I1115*100</f>
        <v>100</v>
      </c>
      <c r="F1115" s="65">
        <v>0</v>
      </c>
      <c r="G1115" s="66">
        <f t="shared" si="34"/>
        <v>0</v>
      </c>
      <c r="I1115" s="4">
        <f t="shared" si="35"/>
        <v>1</v>
      </c>
    </row>
    <row r="1116" spans="1:9" x14ac:dyDescent="0.35">
      <c r="A1116" s="1" t="s">
        <v>5412</v>
      </c>
      <c r="B1116" s="59">
        <v>0</v>
      </c>
      <c r="C1116" s="60" t="e">
        <f>B1116/I1116*100</f>
        <v>#DIV/0!</v>
      </c>
      <c r="F1116" s="65">
        <v>0</v>
      </c>
      <c r="G1116" s="66" t="e">
        <f t="shared" si="34"/>
        <v>#DIV/0!</v>
      </c>
      <c r="I1116" s="4">
        <f t="shared" si="35"/>
        <v>0</v>
      </c>
    </row>
    <row r="1117" spans="1:9" x14ac:dyDescent="0.35">
      <c r="A1117" s="1" t="s">
        <v>5411</v>
      </c>
      <c r="B1117" s="59">
        <v>0</v>
      </c>
      <c r="C1117" s="60" t="e">
        <f>B1117/I1117*100</f>
        <v>#DIV/0!</v>
      </c>
      <c r="F1117" s="65">
        <v>0</v>
      </c>
      <c r="G1117" s="66" t="e">
        <f t="shared" si="34"/>
        <v>#DIV/0!</v>
      </c>
      <c r="I1117" s="4">
        <f t="shared" si="35"/>
        <v>0</v>
      </c>
    </row>
    <row r="1118" spans="1:9" x14ac:dyDescent="0.35">
      <c r="A1118" s="1" t="s">
        <v>4251</v>
      </c>
      <c r="B1118" s="59">
        <v>0</v>
      </c>
      <c r="C1118" s="60" t="e">
        <f>B1118/I1118*100</f>
        <v>#DIV/0!</v>
      </c>
      <c r="F1118" s="65">
        <v>0</v>
      </c>
      <c r="G1118" s="66" t="e">
        <f t="shared" si="34"/>
        <v>#DIV/0!</v>
      </c>
      <c r="I1118" s="4">
        <f t="shared" si="35"/>
        <v>0</v>
      </c>
    </row>
    <row r="1119" spans="1:9" x14ac:dyDescent="0.35">
      <c r="A1119" s="1" t="s">
        <v>3667</v>
      </c>
      <c r="B1119" s="59">
        <v>0</v>
      </c>
      <c r="C1119" s="60" t="e">
        <f>B1119/I1119*100</f>
        <v>#DIV/0!</v>
      </c>
      <c r="F1119" s="65">
        <v>0</v>
      </c>
      <c r="G1119" s="66" t="e">
        <f t="shared" si="34"/>
        <v>#DIV/0!</v>
      </c>
      <c r="I1119" s="4">
        <f t="shared" si="35"/>
        <v>0</v>
      </c>
    </row>
    <row r="1120" spans="1:9" x14ac:dyDescent="0.35">
      <c r="A1120" s="1" t="s">
        <v>5410</v>
      </c>
      <c r="B1120" s="59">
        <v>0</v>
      </c>
      <c r="C1120" s="60" t="e">
        <f>B1120/I1120*100</f>
        <v>#DIV/0!</v>
      </c>
      <c r="F1120" s="65">
        <v>0</v>
      </c>
      <c r="G1120" s="66" t="e">
        <f t="shared" si="34"/>
        <v>#DIV/0!</v>
      </c>
      <c r="I1120" s="4">
        <f t="shared" si="35"/>
        <v>0</v>
      </c>
    </row>
    <row r="1121" spans="1:9" x14ac:dyDescent="0.35">
      <c r="A1121" s="1" t="s">
        <v>5409</v>
      </c>
      <c r="B1121" s="59">
        <v>0</v>
      </c>
      <c r="C1121" s="60" t="e">
        <f>B1121/I1121*100</f>
        <v>#DIV/0!</v>
      </c>
      <c r="F1121" s="65">
        <v>0</v>
      </c>
      <c r="G1121" s="66" t="e">
        <f t="shared" si="34"/>
        <v>#DIV/0!</v>
      </c>
      <c r="I1121" s="4">
        <f t="shared" si="35"/>
        <v>0</v>
      </c>
    </row>
    <row r="1122" spans="1:9" x14ac:dyDescent="0.35">
      <c r="A1122" s="1" t="s">
        <v>5408</v>
      </c>
      <c r="B1122" s="59">
        <v>1</v>
      </c>
      <c r="C1122" s="60">
        <f>B1122/I1122*100</f>
        <v>100</v>
      </c>
      <c r="F1122" s="65">
        <v>0</v>
      </c>
      <c r="G1122" s="66">
        <f t="shared" si="34"/>
        <v>0</v>
      </c>
      <c r="I1122" s="4">
        <f t="shared" si="35"/>
        <v>1</v>
      </c>
    </row>
    <row r="1123" spans="1:9" x14ac:dyDescent="0.35">
      <c r="A1123" s="1" t="s">
        <v>5407</v>
      </c>
      <c r="B1123" s="59">
        <v>0</v>
      </c>
      <c r="C1123" s="60" t="e">
        <f>B1123/I1123*100</f>
        <v>#DIV/0!</v>
      </c>
      <c r="F1123" s="65">
        <v>0</v>
      </c>
      <c r="G1123" s="66" t="e">
        <f t="shared" si="34"/>
        <v>#DIV/0!</v>
      </c>
      <c r="I1123" s="4">
        <f t="shared" si="35"/>
        <v>0</v>
      </c>
    </row>
    <row r="1124" spans="1:9" x14ac:dyDescent="0.35">
      <c r="A1124" s="1" t="s">
        <v>5406</v>
      </c>
      <c r="B1124" s="59">
        <v>0</v>
      </c>
      <c r="C1124" s="60" t="e">
        <f>B1124/I1124*100</f>
        <v>#DIV/0!</v>
      </c>
      <c r="F1124" s="65">
        <v>0</v>
      </c>
      <c r="G1124" s="66" t="e">
        <f t="shared" si="34"/>
        <v>#DIV/0!</v>
      </c>
      <c r="I1124" s="4">
        <f t="shared" si="35"/>
        <v>0</v>
      </c>
    </row>
    <row r="1125" spans="1:9" x14ac:dyDescent="0.35">
      <c r="A1125" s="1" t="s">
        <v>4248</v>
      </c>
      <c r="B1125" s="59">
        <v>1</v>
      </c>
      <c r="C1125" s="60">
        <f>B1125/I1125*100</f>
        <v>100</v>
      </c>
      <c r="F1125" s="65">
        <v>0</v>
      </c>
      <c r="G1125" s="66">
        <f t="shared" si="34"/>
        <v>0</v>
      </c>
      <c r="I1125" s="4">
        <f t="shared" si="35"/>
        <v>1</v>
      </c>
    </row>
    <row r="1126" spans="1:9" x14ac:dyDescent="0.35">
      <c r="A1126" s="1" t="s">
        <v>5405</v>
      </c>
      <c r="B1126" s="59">
        <v>0</v>
      </c>
      <c r="C1126" s="60" t="e">
        <f>B1126/I1126*100</f>
        <v>#DIV/0!</v>
      </c>
      <c r="F1126" s="65">
        <v>0</v>
      </c>
      <c r="G1126" s="66" t="e">
        <f t="shared" si="34"/>
        <v>#DIV/0!</v>
      </c>
      <c r="I1126" s="4">
        <f t="shared" si="35"/>
        <v>0</v>
      </c>
    </row>
    <row r="1127" spans="1:9" x14ac:dyDescent="0.35">
      <c r="A1127" s="1" t="s">
        <v>5404</v>
      </c>
      <c r="B1127" s="59">
        <v>0</v>
      </c>
      <c r="C1127" s="60" t="e">
        <f>B1127/I1127*100</f>
        <v>#DIV/0!</v>
      </c>
      <c r="F1127" s="65">
        <v>0</v>
      </c>
      <c r="G1127" s="66" t="e">
        <f t="shared" si="34"/>
        <v>#DIV/0!</v>
      </c>
      <c r="I1127" s="4">
        <f t="shared" si="35"/>
        <v>0</v>
      </c>
    </row>
    <row r="1128" spans="1:9" x14ac:dyDescent="0.35">
      <c r="A1128" s="1" t="s">
        <v>5403</v>
      </c>
      <c r="B1128" s="59">
        <v>0</v>
      </c>
      <c r="C1128" s="60" t="e">
        <f>B1128/I1128*100</f>
        <v>#DIV/0!</v>
      </c>
      <c r="F1128" s="65">
        <v>0</v>
      </c>
      <c r="G1128" s="66" t="e">
        <f t="shared" si="34"/>
        <v>#DIV/0!</v>
      </c>
      <c r="I1128" s="4">
        <f t="shared" si="35"/>
        <v>0</v>
      </c>
    </row>
    <row r="1129" spans="1:9" x14ac:dyDescent="0.35">
      <c r="A1129" s="1" t="s">
        <v>5402</v>
      </c>
      <c r="B1129" s="59">
        <v>1</v>
      </c>
      <c r="C1129" s="60">
        <f>B1129/I1129*100</f>
        <v>100</v>
      </c>
      <c r="F1129" s="65">
        <v>0</v>
      </c>
      <c r="G1129" s="66">
        <f t="shared" si="34"/>
        <v>0</v>
      </c>
      <c r="I1129" s="4">
        <f t="shared" si="35"/>
        <v>1</v>
      </c>
    </row>
    <row r="1130" spans="1:9" x14ac:dyDescent="0.35">
      <c r="A1130" s="1" t="s">
        <v>5401</v>
      </c>
      <c r="B1130" s="59">
        <v>1</v>
      </c>
      <c r="C1130" s="60">
        <f>B1130/I1130*100</f>
        <v>100</v>
      </c>
      <c r="F1130" s="65">
        <v>0</v>
      </c>
      <c r="G1130" s="66">
        <f t="shared" si="34"/>
        <v>0</v>
      </c>
      <c r="I1130" s="4">
        <f t="shared" si="35"/>
        <v>1</v>
      </c>
    </row>
    <row r="1131" spans="1:9" x14ac:dyDescent="0.35">
      <c r="A1131" s="1" t="s">
        <v>5400</v>
      </c>
      <c r="B1131" s="59">
        <v>0</v>
      </c>
      <c r="C1131" s="60" t="e">
        <f>B1131/I1131*100</f>
        <v>#DIV/0!</v>
      </c>
      <c r="F1131" s="65">
        <v>0</v>
      </c>
      <c r="G1131" s="66" t="e">
        <f t="shared" si="34"/>
        <v>#DIV/0!</v>
      </c>
      <c r="I1131" s="4">
        <f t="shared" si="35"/>
        <v>0</v>
      </c>
    </row>
    <row r="1132" spans="1:9" x14ac:dyDescent="0.35">
      <c r="A1132" s="1" t="s">
        <v>5399</v>
      </c>
      <c r="B1132" s="59">
        <v>1</v>
      </c>
      <c r="C1132" s="60">
        <f>B1132/I1132*100</f>
        <v>100</v>
      </c>
      <c r="F1132" s="65">
        <v>0</v>
      </c>
      <c r="G1132" s="66">
        <f t="shared" si="34"/>
        <v>0</v>
      </c>
      <c r="I1132" s="4">
        <f t="shared" si="35"/>
        <v>1</v>
      </c>
    </row>
    <row r="1133" spans="1:9" x14ac:dyDescent="0.35">
      <c r="A1133" s="1" t="s">
        <v>5398</v>
      </c>
      <c r="B1133" s="59">
        <v>0</v>
      </c>
      <c r="C1133" s="60" t="e">
        <f>B1133/I1133*100</f>
        <v>#DIV/0!</v>
      </c>
      <c r="F1133" s="65">
        <v>0</v>
      </c>
      <c r="G1133" s="66" t="e">
        <f t="shared" si="34"/>
        <v>#DIV/0!</v>
      </c>
      <c r="I1133" s="4">
        <f t="shared" si="35"/>
        <v>0</v>
      </c>
    </row>
    <row r="1134" spans="1:9" x14ac:dyDescent="0.35">
      <c r="A1134" s="1" t="s">
        <v>5397</v>
      </c>
      <c r="B1134" s="59">
        <v>0</v>
      </c>
      <c r="C1134" s="60" t="e">
        <f>B1134/I1134*100</f>
        <v>#DIV/0!</v>
      </c>
      <c r="F1134" s="65">
        <v>0</v>
      </c>
      <c r="G1134" s="66" t="e">
        <f t="shared" si="34"/>
        <v>#DIV/0!</v>
      </c>
      <c r="I1134" s="4">
        <f t="shared" si="35"/>
        <v>0</v>
      </c>
    </row>
    <row r="1135" spans="1:9" x14ac:dyDescent="0.35">
      <c r="A1135" s="1" t="s">
        <v>5396</v>
      </c>
      <c r="B1135" s="59">
        <v>0</v>
      </c>
      <c r="C1135" s="60" t="e">
        <f>B1135/I1135*100</f>
        <v>#DIV/0!</v>
      </c>
      <c r="F1135" s="65">
        <v>0</v>
      </c>
      <c r="G1135" s="66" t="e">
        <f t="shared" si="34"/>
        <v>#DIV/0!</v>
      </c>
      <c r="I1135" s="4">
        <f t="shared" si="35"/>
        <v>0</v>
      </c>
    </row>
    <row r="1136" spans="1:9" x14ac:dyDescent="0.35">
      <c r="A1136" s="1" t="s">
        <v>5395</v>
      </c>
      <c r="B1136" s="59">
        <v>0</v>
      </c>
      <c r="C1136" s="60" t="e">
        <f>B1136/I1136*100</f>
        <v>#DIV/0!</v>
      </c>
      <c r="F1136" s="65">
        <v>0</v>
      </c>
      <c r="G1136" s="66" t="e">
        <f t="shared" si="34"/>
        <v>#DIV/0!</v>
      </c>
      <c r="I1136" s="4">
        <f t="shared" si="35"/>
        <v>0</v>
      </c>
    </row>
    <row r="1137" spans="1:9" x14ac:dyDescent="0.35">
      <c r="A1137" s="1" t="s">
        <v>5394</v>
      </c>
      <c r="B1137" s="59">
        <v>0</v>
      </c>
      <c r="C1137" s="60" t="e">
        <f>B1137/I1137*100</f>
        <v>#DIV/0!</v>
      </c>
      <c r="F1137" s="65">
        <v>0</v>
      </c>
      <c r="G1137" s="66" t="e">
        <f t="shared" si="34"/>
        <v>#DIV/0!</v>
      </c>
      <c r="I1137" s="4">
        <f t="shared" si="35"/>
        <v>0</v>
      </c>
    </row>
    <row r="1138" spans="1:9" x14ac:dyDescent="0.35">
      <c r="A1138" s="1" t="s">
        <v>5393</v>
      </c>
      <c r="B1138" s="59">
        <v>0</v>
      </c>
      <c r="C1138" s="60" t="e">
        <f>B1138/I1138*100</f>
        <v>#DIV/0!</v>
      </c>
      <c r="F1138" s="65">
        <v>0</v>
      </c>
      <c r="G1138" s="66" t="e">
        <f t="shared" si="34"/>
        <v>#DIV/0!</v>
      </c>
      <c r="I1138" s="4">
        <f t="shared" si="35"/>
        <v>0</v>
      </c>
    </row>
    <row r="1139" spans="1:9" x14ac:dyDescent="0.35">
      <c r="A1139" s="1" t="s">
        <v>4241</v>
      </c>
      <c r="B1139" s="59">
        <v>0</v>
      </c>
      <c r="C1139" s="60">
        <f>B1139/I1139*100</f>
        <v>0</v>
      </c>
      <c r="F1139" s="65">
        <v>1</v>
      </c>
      <c r="G1139" s="66">
        <f t="shared" si="34"/>
        <v>100</v>
      </c>
      <c r="I1139" s="4">
        <f t="shared" si="35"/>
        <v>1</v>
      </c>
    </row>
    <row r="1140" spans="1:9" x14ac:dyDescent="0.35">
      <c r="A1140" s="1" t="s">
        <v>5392</v>
      </c>
      <c r="B1140" s="59">
        <v>0</v>
      </c>
      <c r="C1140" s="60" t="e">
        <f>B1140/I1140*100</f>
        <v>#DIV/0!</v>
      </c>
      <c r="F1140" s="65">
        <v>0</v>
      </c>
      <c r="G1140" s="66" t="e">
        <f t="shared" si="34"/>
        <v>#DIV/0!</v>
      </c>
      <c r="I1140" s="4">
        <f t="shared" si="35"/>
        <v>0</v>
      </c>
    </row>
    <row r="1141" spans="1:9" x14ac:dyDescent="0.35">
      <c r="A1141" s="1" t="s">
        <v>5391</v>
      </c>
      <c r="B1141" s="59">
        <v>0</v>
      </c>
      <c r="C1141" s="60" t="e">
        <f>B1141/I1141*100</f>
        <v>#DIV/0!</v>
      </c>
      <c r="F1141" s="65">
        <v>0</v>
      </c>
      <c r="G1141" s="66" t="e">
        <f t="shared" si="34"/>
        <v>#DIV/0!</v>
      </c>
      <c r="I1141" s="4">
        <f t="shared" si="35"/>
        <v>0</v>
      </c>
    </row>
    <row r="1142" spans="1:9" x14ac:dyDescent="0.35">
      <c r="A1142" s="1" t="s">
        <v>5390</v>
      </c>
      <c r="B1142" s="59">
        <v>0</v>
      </c>
      <c r="C1142" s="60" t="e">
        <f>B1142/I1142*100</f>
        <v>#DIV/0!</v>
      </c>
      <c r="F1142" s="65">
        <v>0</v>
      </c>
      <c r="G1142" s="66" t="e">
        <f t="shared" si="34"/>
        <v>#DIV/0!</v>
      </c>
      <c r="I1142" s="4">
        <f t="shared" si="35"/>
        <v>0</v>
      </c>
    </row>
    <row r="1143" spans="1:9" x14ac:dyDescent="0.35">
      <c r="A1143" s="1" t="s">
        <v>5389</v>
      </c>
      <c r="B1143" s="59">
        <v>0</v>
      </c>
      <c r="C1143" s="60" t="e">
        <f>B1143/I1143*100</f>
        <v>#DIV/0!</v>
      </c>
      <c r="F1143" s="65">
        <v>0</v>
      </c>
      <c r="G1143" s="66" t="e">
        <f t="shared" si="34"/>
        <v>#DIV/0!</v>
      </c>
      <c r="I1143" s="4">
        <f t="shared" si="35"/>
        <v>0</v>
      </c>
    </row>
    <row r="1144" spans="1:9" x14ac:dyDescent="0.35">
      <c r="A1144" s="1" t="s">
        <v>5388</v>
      </c>
      <c r="B1144" s="59">
        <v>0</v>
      </c>
      <c r="C1144" s="60" t="e">
        <f>B1144/I1144*100</f>
        <v>#DIV/0!</v>
      </c>
      <c r="F1144" s="65">
        <v>0</v>
      </c>
      <c r="G1144" s="66" t="e">
        <f t="shared" si="34"/>
        <v>#DIV/0!</v>
      </c>
      <c r="I1144" s="4">
        <f t="shared" si="35"/>
        <v>0</v>
      </c>
    </row>
    <row r="1145" spans="1:9" x14ac:dyDescent="0.35">
      <c r="A1145" s="1" t="s">
        <v>5387</v>
      </c>
      <c r="B1145" s="59">
        <v>0</v>
      </c>
      <c r="C1145" s="60" t="e">
        <f>B1145/I1145*100</f>
        <v>#DIV/0!</v>
      </c>
      <c r="F1145" s="65">
        <v>0</v>
      </c>
      <c r="G1145" s="66" t="e">
        <f t="shared" si="34"/>
        <v>#DIV/0!</v>
      </c>
      <c r="I1145" s="4">
        <f t="shared" si="35"/>
        <v>0</v>
      </c>
    </row>
    <row r="1146" spans="1:9" x14ac:dyDescent="0.35">
      <c r="A1146" s="1" t="s">
        <v>5386</v>
      </c>
      <c r="B1146" s="59">
        <v>0</v>
      </c>
      <c r="C1146" s="60" t="e">
        <f>B1146/I1146*100</f>
        <v>#DIV/0!</v>
      </c>
      <c r="F1146" s="65">
        <v>0</v>
      </c>
      <c r="G1146" s="66" t="e">
        <f t="shared" si="34"/>
        <v>#DIV/0!</v>
      </c>
      <c r="I1146" s="4">
        <f t="shared" si="35"/>
        <v>0</v>
      </c>
    </row>
    <row r="1147" spans="1:9" x14ac:dyDescent="0.35">
      <c r="A1147" s="1" t="s">
        <v>5385</v>
      </c>
      <c r="B1147" s="59">
        <v>0</v>
      </c>
      <c r="C1147" s="60" t="e">
        <f>B1147/I1147*100</f>
        <v>#DIV/0!</v>
      </c>
      <c r="F1147" s="65">
        <v>0</v>
      </c>
      <c r="G1147" s="66" t="e">
        <f t="shared" si="34"/>
        <v>#DIV/0!</v>
      </c>
      <c r="I1147" s="4">
        <f t="shared" si="35"/>
        <v>0</v>
      </c>
    </row>
    <row r="1148" spans="1:9" x14ac:dyDescent="0.35">
      <c r="A1148" s="1" t="s">
        <v>5384</v>
      </c>
      <c r="B1148" s="59">
        <v>0</v>
      </c>
      <c r="C1148" s="60" t="e">
        <f>B1148/I1148*100</f>
        <v>#DIV/0!</v>
      </c>
      <c r="F1148" s="65">
        <v>0</v>
      </c>
      <c r="G1148" s="66" t="e">
        <f t="shared" si="34"/>
        <v>#DIV/0!</v>
      </c>
      <c r="I1148" s="4">
        <f t="shared" si="35"/>
        <v>0</v>
      </c>
    </row>
    <row r="1149" spans="1:9" x14ac:dyDescent="0.35">
      <c r="A1149" s="1" t="s">
        <v>5383</v>
      </c>
      <c r="B1149" s="59">
        <v>0</v>
      </c>
      <c r="C1149" s="60" t="e">
        <f>B1149/I1149*100</f>
        <v>#DIV/0!</v>
      </c>
      <c r="F1149" s="65">
        <v>0</v>
      </c>
      <c r="G1149" s="66" t="e">
        <f t="shared" si="34"/>
        <v>#DIV/0!</v>
      </c>
      <c r="I1149" s="4">
        <f t="shared" si="35"/>
        <v>0</v>
      </c>
    </row>
    <row r="1150" spans="1:9" x14ac:dyDescent="0.35">
      <c r="A1150" s="1" t="s">
        <v>4237</v>
      </c>
      <c r="B1150" s="59">
        <v>0</v>
      </c>
      <c r="C1150" s="60" t="e">
        <f>B1150/I1150*100</f>
        <v>#DIV/0!</v>
      </c>
      <c r="F1150" s="65">
        <v>0</v>
      </c>
      <c r="G1150" s="66" t="e">
        <f t="shared" si="34"/>
        <v>#DIV/0!</v>
      </c>
      <c r="I1150" s="4">
        <f t="shared" si="35"/>
        <v>0</v>
      </c>
    </row>
    <row r="1151" spans="1:9" x14ac:dyDescent="0.35">
      <c r="A1151" s="1" t="s">
        <v>5382</v>
      </c>
      <c r="B1151" s="59">
        <v>0</v>
      </c>
      <c r="C1151" s="60" t="e">
        <f>B1151/I1151*100</f>
        <v>#DIV/0!</v>
      </c>
      <c r="F1151" s="65">
        <v>0</v>
      </c>
      <c r="G1151" s="66" t="e">
        <f t="shared" si="34"/>
        <v>#DIV/0!</v>
      </c>
      <c r="I1151" s="4">
        <f t="shared" si="35"/>
        <v>0</v>
      </c>
    </row>
    <row r="1152" spans="1:9" x14ac:dyDescent="0.35">
      <c r="A1152" s="1" t="s">
        <v>5381</v>
      </c>
      <c r="B1152" s="59">
        <v>0</v>
      </c>
      <c r="C1152" s="60" t="e">
        <f>B1152/I1152*100</f>
        <v>#DIV/0!</v>
      </c>
      <c r="F1152" s="65">
        <v>0</v>
      </c>
      <c r="G1152" s="66" t="e">
        <f t="shared" si="34"/>
        <v>#DIV/0!</v>
      </c>
      <c r="I1152" s="4">
        <f t="shared" si="35"/>
        <v>0</v>
      </c>
    </row>
    <row r="1153" spans="1:9" x14ac:dyDescent="0.35">
      <c r="A1153" s="1" t="s">
        <v>5380</v>
      </c>
      <c r="B1153" s="59">
        <v>0</v>
      </c>
      <c r="C1153" s="60" t="e">
        <f>B1153/I1153*100</f>
        <v>#DIV/0!</v>
      </c>
      <c r="F1153" s="65">
        <v>0</v>
      </c>
      <c r="G1153" s="66" t="e">
        <f t="shared" si="34"/>
        <v>#DIV/0!</v>
      </c>
      <c r="I1153" s="4">
        <f t="shared" si="35"/>
        <v>0</v>
      </c>
    </row>
    <row r="1154" spans="1:9" x14ac:dyDescent="0.35">
      <c r="A1154" s="1" t="s">
        <v>5379</v>
      </c>
      <c r="B1154" s="59">
        <v>0</v>
      </c>
      <c r="C1154" s="60" t="e">
        <f>B1154/I1154*100</f>
        <v>#DIV/0!</v>
      </c>
      <c r="F1154" s="65">
        <v>0</v>
      </c>
      <c r="G1154" s="66" t="e">
        <f t="shared" si="34"/>
        <v>#DIV/0!</v>
      </c>
      <c r="I1154" s="4">
        <f t="shared" si="35"/>
        <v>0</v>
      </c>
    </row>
    <row r="1155" spans="1:9" x14ac:dyDescent="0.35">
      <c r="A1155" s="1" t="s">
        <v>5378</v>
      </c>
      <c r="B1155" s="59">
        <v>0</v>
      </c>
      <c r="C1155" s="60" t="e">
        <f>B1155/I1155*100</f>
        <v>#DIV/0!</v>
      </c>
      <c r="F1155" s="65">
        <v>0</v>
      </c>
      <c r="G1155" s="66" t="e">
        <f t="shared" si="34"/>
        <v>#DIV/0!</v>
      </c>
      <c r="I1155" s="4">
        <f t="shared" si="35"/>
        <v>0</v>
      </c>
    </row>
    <row r="1156" spans="1:9" x14ac:dyDescent="0.35">
      <c r="A1156" s="1" t="s">
        <v>5377</v>
      </c>
      <c r="B1156" s="59">
        <v>0</v>
      </c>
      <c r="C1156" s="60" t="e">
        <f>B1156/I1156*100</f>
        <v>#DIV/0!</v>
      </c>
      <c r="F1156" s="65">
        <v>0</v>
      </c>
      <c r="G1156" s="66" t="e">
        <f t="shared" si="34"/>
        <v>#DIV/0!</v>
      </c>
      <c r="I1156" s="4">
        <f t="shared" si="35"/>
        <v>0</v>
      </c>
    </row>
    <row r="1157" spans="1:9" x14ac:dyDescent="0.35">
      <c r="A1157" s="1" t="s">
        <v>5376</v>
      </c>
      <c r="B1157" s="59">
        <v>0</v>
      </c>
      <c r="C1157" s="60">
        <f>B1157/I1157*100</f>
        <v>0</v>
      </c>
      <c r="F1157" s="65">
        <v>1</v>
      </c>
      <c r="G1157" s="66">
        <f t="shared" ref="G1157:G1220" si="36">F1157/I1157*100</f>
        <v>100</v>
      </c>
      <c r="I1157" s="4">
        <f t="shared" ref="I1157:I1220" si="37">B1157+F1157</f>
        <v>1</v>
      </c>
    </row>
    <row r="1158" spans="1:9" x14ac:dyDescent="0.35">
      <c r="A1158" s="1" t="s">
        <v>5375</v>
      </c>
      <c r="B1158" s="59">
        <v>0</v>
      </c>
      <c r="C1158" s="60" t="e">
        <f>B1158/I1158*100</f>
        <v>#DIV/0!</v>
      </c>
      <c r="F1158" s="65">
        <v>0</v>
      </c>
      <c r="G1158" s="66" t="e">
        <f t="shared" si="36"/>
        <v>#DIV/0!</v>
      </c>
      <c r="I1158" s="4">
        <f t="shared" si="37"/>
        <v>0</v>
      </c>
    </row>
    <row r="1159" spans="1:9" x14ac:dyDescent="0.35">
      <c r="A1159" s="1" t="s">
        <v>5374</v>
      </c>
      <c r="B1159" s="59">
        <v>0</v>
      </c>
      <c r="C1159" s="60" t="e">
        <f>B1159/I1159*100</f>
        <v>#DIV/0!</v>
      </c>
      <c r="F1159" s="65">
        <v>0</v>
      </c>
      <c r="G1159" s="66" t="e">
        <f t="shared" si="36"/>
        <v>#DIV/0!</v>
      </c>
      <c r="I1159" s="4">
        <f t="shared" si="37"/>
        <v>0</v>
      </c>
    </row>
    <row r="1160" spans="1:9" x14ac:dyDescent="0.35">
      <c r="A1160" s="1" t="s">
        <v>5373</v>
      </c>
      <c r="B1160" s="59">
        <v>0</v>
      </c>
      <c r="C1160" s="60" t="e">
        <f>B1160/I1160*100</f>
        <v>#DIV/0!</v>
      </c>
      <c r="F1160" s="65">
        <v>0</v>
      </c>
      <c r="G1160" s="66" t="e">
        <f t="shared" si="36"/>
        <v>#DIV/0!</v>
      </c>
      <c r="I1160" s="4">
        <f t="shared" si="37"/>
        <v>0</v>
      </c>
    </row>
    <row r="1161" spans="1:9" x14ac:dyDescent="0.35">
      <c r="A1161" s="1" t="s">
        <v>5372</v>
      </c>
      <c r="B1161" s="59">
        <v>1</v>
      </c>
      <c r="C1161" s="60">
        <f>B1161/I1161*100</f>
        <v>100</v>
      </c>
      <c r="F1161" s="65">
        <v>0</v>
      </c>
      <c r="G1161" s="66">
        <f t="shared" si="36"/>
        <v>0</v>
      </c>
      <c r="I1161" s="4">
        <f t="shared" si="37"/>
        <v>1</v>
      </c>
    </row>
    <row r="1162" spans="1:9" x14ac:dyDescent="0.35">
      <c r="A1162" s="1" t="s">
        <v>4231</v>
      </c>
      <c r="B1162" s="59">
        <v>0</v>
      </c>
      <c r="C1162" s="60" t="e">
        <f>B1162/I1162*100</f>
        <v>#DIV/0!</v>
      </c>
      <c r="F1162" s="65">
        <v>0</v>
      </c>
      <c r="G1162" s="66" t="e">
        <f t="shared" si="36"/>
        <v>#DIV/0!</v>
      </c>
      <c r="I1162" s="4">
        <f t="shared" si="37"/>
        <v>0</v>
      </c>
    </row>
    <row r="1163" spans="1:9" x14ac:dyDescent="0.35">
      <c r="A1163" s="1" t="s">
        <v>5371</v>
      </c>
      <c r="B1163" s="59">
        <v>0</v>
      </c>
      <c r="C1163" s="60" t="e">
        <f>B1163/I1163*100</f>
        <v>#DIV/0!</v>
      </c>
      <c r="F1163" s="65">
        <v>0</v>
      </c>
      <c r="G1163" s="66" t="e">
        <f t="shared" si="36"/>
        <v>#DIV/0!</v>
      </c>
      <c r="I1163" s="4">
        <f t="shared" si="37"/>
        <v>0</v>
      </c>
    </row>
    <row r="1164" spans="1:9" x14ac:dyDescent="0.35">
      <c r="A1164" s="1" t="s">
        <v>5370</v>
      </c>
      <c r="B1164" s="59">
        <v>0</v>
      </c>
      <c r="C1164" s="60" t="e">
        <f>B1164/I1164*100</f>
        <v>#DIV/0!</v>
      </c>
      <c r="F1164" s="65">
        <v>0</v>
      </c>
      <c r="G1164" s="66" t="e">
        <f t="shared" si="36"/>
        <v>#DIV/0!</v>
      </c>
      <c r="I1164" s="4">
        <f t="shared" si="37"/>
        <v>0</v>
      </c>
    </row>
    <row r="1165" spans="1:9" x14ac:dyDescent="0.35">
      <c r="A1165" s="1" t="s">
        <v>3657</v>
      </c>
      <c r="B1165" s="59">
        <v>0</v>
      </c>
      <c r="C1165" s="60" t="e">
        <f>B1165/I1165*100</f>
        <v>#DIV/0!</v>
      </c>
      <c r="F1165" s="65">
        <v>0</v>
      </c>
      <c r="G1165" s="66" t="e">
        <f t="shared" si="36"/>
        <v>#DIV/0!</v>
      </c>
      <c r="I1165" s="4">
        <f t="shared" si="37"/>
        <v>0</v>
      </c>
    </row>
    <row r="1166" spans="1:9" x14ac:dyDescent="0.35">
      <c r="A1166" s="1" t="s">
        <v>4229</v>
      </c>
      <c r="B1166" s="59">
        <v>0</v>
      </c>
      <c r="C1166" s="60" t="e">
        <f>B1166/I1166*100</f>
        <v>#DIV/0!</v>
      </c>
      <c r="F1166" s="65">
        <v>0</v>
      </c>
      <c r="G1166" s="66" t="e">
        <f t="shared" si="36"/>
        <v>#DIV/0!</v>
      </c>
      <c r="I1166" s="4">
        <f t="shared" si="37"/>
        <v>0</v>
      </c>
    </row>
    <row r="1167" spans="1:9" x14ac:dyDescent="0.35">
      <c r="A1167" s="1" t="s">
        <v>5369</v>
      </c>
      <c r="B1167" s="59">
        <v>0</v>
      </c>
      <c r="C1167" s="60" t="e">
        <f>B1167/I1167*100</f>
        <v>#DIV/0!</v>
      </c>
      <c r="F1167" s="65">
        <v>0</v>
      </c>
      <c r="G1167" s="66" t="e">
        <f t="shared" si="36"/>
        <v>#DIV/0!</v>
      </c>
      <c r="I1167" s="4">
        <f t="shared" si="37"/>
        <v>0</v>
      </c>
    </row>
    <row r="1168" spans="1:9" x14ac:dyDescent="0.35">
      <c r="A1168" s="1" t="s">
        <v>4228</v>
      </c>
      <c r="B1168" s="59">
        <v>1</v>
      </c>
      <c r="C1168" s="60">
        <f>B1168/I1168*100</f>
        <v>100</v>
      </c>
      <c r="F1168" s="65">
        <v>0</v>
      </c>
      <c r="G1168" s="66">
        <f t="shared" si="36"/>
        <v>0</v>
      </c>
      <c r="I1168" s="4">
        <f t="shared" si="37"/>
        <v>1</v>
      </c>
    </row>
    <row r="1169" spans="1:9" x14ac:dyDescent="0.35">
      <c r="A1169" s="1" t="s">
        <v>5368</v>
      </c>
      <c r="B1169" s="59">
        <v>0</v>
      </c>
      <c r="C1169" s="60" t="e">
        <f>B1169/I1169*100</f>
        <v>#DIV/0!</v>
      </c>
      <c r="F1169" s="65">
        <v>0</v>
      </c>
      <c r="G1169" s="66" t="e">
        <f t="shared" si="36"/>
        <v>#DIV/0!</v>
      </c>
      <c r="I1169" s="4">
        <f t="shared" si="37"/>
        <v>0</v>
      </c>
    </row>
    <row r="1170" spans="1:9" x14ac:dyDescent="0.35">
      <c r="A1170" s="1" t="s">
        <v>5367</v>
      </c>
      <c r="B1170" s="59">
        <v>0</v>
      </c>
      <c r="C1170" s="60" t="e">
        <f>B1170/I1170*100</f>
        <v>#DIV/0!</v>
      </c>
      <c r="F1170" s="65">
        <v>0</v>
      </c>
      <c r="G1170" s="66" t="e">
        <f t="shared" si="36"/>
        <v>#DIV/0!</v>
      </c>
      <c r="I1170" s="4">
        <f t="shared" si="37"/>
        <v>0</v>
      </c>
    </row>
    <row r="1171" spans="1:9" x14ac:dyDescent="0.35">
      <c r="A1171" s="1" t="s">
        <v>5366</v>
      </c>
      <c r="B1171" s="59">
        <v>0</v>
      </c>
      <c r="C1171" s="60" t="e">
        <f>B1171/I1171*100</f>
        <v>#DIV/0!</v>
      </c>
      <c r="F1171" s="65">
        <v>0</v>
      </c>
      <c r="G1171" s="66" t="e">
        <f t="shared" si="36"/>
        <v>#DIV/0!</v>
      </c>
      <c r="I1171" s="4">
        <f t="shared" si="37"/>
        <v>0</v>
      </c>
    </row>
    <row r="1172" spans="1:9" x14ac:dyDescent="0.35">
      <c r="A1172" s="1" t="s">
        <v>5365</v>
      </c>
      <c r="B1172" s="59">
        <v>1</v>
      </c>
      <c r="C1172" s="60">
        <f>B1172/I1172*100</f>
        <v>100</v>
      </c>
      <c r="F1172" s="65">
        <v>0</v>
      </c>
      <c r="G1172" s="66">
        <f t="shared" si="36"/>
        <v>0</v>
      </c>
      <c r="I1172" s="4">
        <f t="shared" si="37"/>
        <v>1</v>
      </c>
    </row>
    <row r="1173" spans="1:9" x14ac:dyDescent="0.35">
      <c r="A1173" s="1" t="s">
        <v>5364</v>
      </c>
      <c r="B1173" s="59">
        <v>0</v>
      </c>
      <c r="C1173" s="60">
        <f>B1173/I1173*100</f>
        <v>0</v>
      </c>
      <c r="F1173" s="65">
        <v>1</v>
      </c>
      <c r="G1173" s="66">
        <f t="shared" si="36"/>
        <v>100</v>
      </c>
      <c r="I1173" s="4">
        <f t="shared" si="37"/>
        <v>1</v>
      </c>
    </row>
    <row r="1174" spans="1:9" x14ac:dyDescent="0.35">
      <c r="A1174" s="1" t="s">
        <v>5363</v>
      </c>
      <c r="B1174" s="59">
        <v>0</v>
      </c>
      <c r="C1174" s="60" t="e">
        <f>B1174/I1174*100</f>
        <v>#DIV/0!</v>
      </c>
      <c r="F1174" s="65">
        <v>0</v>
      </c>
      <c r="G1174" s="66" t="e">
        <f t="shared" si="36"/>
        <v>#DIV/0!</v>
      </c>
      <c r="I1174" s="4">
        <f t="shared" si="37"/>
        <v>0</v>
      </c>
    </row>
    <row r="1175" spans="1:9" x14ac:dyDescent="0.35">
      <c r="A1175" s="1" t="s">
        <v>4224</v>
      </c>
      <c r="B1175" s="59">
        <v>0</v>
      </c>
      <c r="C1175" s="60" t="e">
        <f>B1175/I1175*100</f>
        <v>#DIV/0!</v>
      </c>
      <c r="F1175" s="65">
        <v>0</v>
      </c>
      <c r="G1175" s="66" t="e">
        <f t="shared" si="36"/>
        <v>#DIV/0!</v>
      </c>
      <c r="I1175" s="4">
        <f t="shared" si="37"/>
        <v>0</v>
      </c>
    </row>
    <row r="1176" spans="1:9" x14ac:dyDescent="0.35">
      <c r="A1176" s="1" t="s">
        <v>5362</v>
      </c>
      <c r="B1176" s="59">
        <v>0</v>
      </c>
      <c r="C1176" s="60" t="e">
        <f>B1176/I1176*100</f>
        <v>#DIV/0!</v>
      </c>
      <c r="F1176" s="65">
        <v>0</v>
      </c>
      <c r="G1176" s="66" t="e">
        <f t="shared" si="36"/>
        <v>#DIV/0!</v>
      </c>
      <c r="I1176" s="4">
        <f t="shared" si="37"/>
        <v>0</v>
      </c>
    </row>
    <row r="1177" spans="1:9" x14ac:dyDescent="0.35">
      <c r="A1177" s="1" t="s">
        <v>5361</v>
      </c>
      <c r="B1177" s="59">
        <v>0</v>
      </c>
      <c r="C1177" s="60" t="e">
        <f>B1177/I1177*100</f>
        <v>#DIV/0!</v>
      </c>
      <c r="F1177" s="65">
        <v>0</v>
      </c>
      <c r="G1177" s="66" t="e">
        <f t="shared" si="36"/>
        <v>#DIV/0!</v>
      </c>
      <c r="I1177" s="4">
        <f t="shared" si="37"/>
        <v>0</v>
      </c>
    </row>
    <row r="1178" spans="1:9" x14ac:dyDescent="0.35">
      <c r="A1178" s="1" t="s">
        <v>5360</v>
      </c>
      <c r="B1178" s="59">
        <v>0</v>
      </c>
      <c r="C1178" s="60" t="e">
        <f>B1178/I1178*100</f>
        <v>#DIV/0!</v>
      </c>
      <c r="F1178" s="65">
        <v>0</v>
      </c>
      <c r="G1178" s="66" t="e">
        <f t="shared" si="36"/>
        <v>#DIV/0!</v>
      </c>
      <c r="I1178" s="4">
        <f t="shared" si="37"/>
        <v>0</v>
      </c>
    </row>
    <row r="1179" spans="1:9" x14ac:dyDescent="0.35">
      <c r="A1179" s="1" t="s">
        <v>5359</v>
      </c>
      <c r="B1179" s="59">
        <v>0</v>
      </c>
      <c r="C1179" s="60" t="e">
        <f>B1179/I1179*100</f>
        <v>#DIV/0!</v>
      </c>
      <c r="F1179" s="65">
        <v>0</v>
      </c>
      <c r="G1179" s="66" t="e">
        <f t="shared" si="36"/>
        <v>#DIV/0!</v>
      </c>
      <c r="I1179" s="4">
        <f t="shared" si="37"/>
        <v>0</v>
      </c>
    </row>
    <row r="1180" spans="1:9" x14ac:dyDescent="0.35">
      <c r="A1180" s="1" t="s">
        <v>5358</v>
      </c>
      <c r="B1180" s="59">
        <v>0</v>
      </c>
      <c r="C1180" s="60">
        <f>B1180/I1180*100</f>
        <v>0</v>
      </c>
      <c r="F1180" s="65">
        <v>1</v>
      </c>
      <c r="G1180" s="66">
        <f t="shared" si="36"/>
        <v>100</v>
      </c>
      <c r="I1180" s="4">
        <f t="shared" si="37"/>
        <v>1</v>
      </c>
    </row>
    <row r="1181" spans="1:9" x14ac:dyDescent="0.35">
      <c r="A1181" s="1" t="s">
        <v>5357</v>
      </c>
      <c r="B1181" s="59">
        <v>1</v>
      </c>
      <c r="C1181" s="60">
        <f>B1181/I1181*100</f>
        <v>100</v>
      </c>
      <c r="F1181" s="65">
        <v>0</v>
      </c>
      <c r="G1181" s="66">
        <f t="shared" si="36"/>
        <v>0</v>
      </c>
      <c r="I1181" s="4">
        <f t="shared" si="37"/>
        <v>1</v>
      </c>
    </row>
    <row r="1182" spans="1:9" x14ac:dyDescent="0.35">
      <c r="A1182" s="1" t="s">
        <v>5356</v>
      </c>
      <c r="B1182" s="59">
        <v>0</v>
      </c>
      <c r="C1182" s="60">
        <f>B1182/I1182*100</f>
        <v>0</v>
      </c>
      <c r="F1182" s="65">
        <v>1</v>
      </c>
      <c r="G1182" s="66">
        <f t="shared" si="36"/>
        <v>100</v>
      </c>
      <c r="I1182" s="4">
        <f t="shared" si="37"/>
        <v>1</v>
      </c>
    </row>
    <row r="1183" spans="1:9" x14ac:dyDescent="0.35">
      <c r="A1183" s="1" t="s">
        <v>5355</v>
      </c>
      <c r="B1183" s="59">
        <v>0</v>
      </c>
      <c r="C1183" s="60" t="e">
        <f>B1183/I1183*100</f>
        <v>#DIV/0!</v>
      </c>
      <c r="F1183" s="65">
        <v>0</v>
      </c>
      <c r="G1183" s="66" t="e">
        <f t="shared" si="36"/>
        <v>#DIV/0!</v>
      </c>
      <c r="I1183" s="4">
        <f t="shared" si="37"/>
        <v>0</v>
      </c>
    </row>
    <row r="1184" spans="1:9" x14ac:dyDescent="0.35">
      <c r="A1184" s="1" t="s">
        <v>5354</v>
      </c>
      <c r="B1184" s="59">
        <v>1</v>
      </c>
      <c r="C1184" s="60">
        <f>B1184/I1184*100</f>
        <v>100</v>
      </c>
      <c r="F1184" s="65">
        <v>0</v>
      </c>
      <c r="G1184" s="66">
        <f t="shared" si="36"/>
        <v>0</v>
      </c>
      <c r="I1184" s="4">
        <f t="shared" si="37"/>
        <v>1</v>
      </c>
    </row>
    <row r="1185" spans="1:9" x14ac:dyDescent="0.35">
      <c r="A1185" s="1" t="s">
        <v>5353</v>
      </c>
      <c r="B1185" s="59">
        <v>0</v>
      </c>
      <c r="C1185" s="60" t="e">
        <f>B1185/I1185*100</f>
        <v>#DIV/0!</v>
      </c>
      <c r="F1185" s="65">
        <v>0</v>
      </c>
      <c r="G1185" s="66" t="e">
        <f t="shared" si="36"/>
        <v>#DIV/0!</v>
      </c>
      <c r="I1185" s="4">
        <f t="shared" si="37"/>
        <v>0</v>
      </c>
    </row>
    <row r="1186" spans="1:9" x14ac:dyDescent="0.35">
      <c r="A1186" s="1" t="s">
        <v>5352</v>
      </c>
      <c r="B1186" s="59">
        <v>0</v>
      </c>
      <c r="C1186" s="60" t="e">
        <f>B1186/I1186*100</f>
        <v>#DIV/0!</v>
      </c>
      <c r="F1186" s="65">
        <v>0</v>
      </c>
      <c r="G1186" s="66" t="e">
        <f t="shared" si="36"/>
        <v>#DIV/0!</v>
      </c>
      <c r="I1186" s="4">
        <f t="shared" si="37"/>
        <v>0</v>
      </c>
    </row>
    <row r="1187" spans="1:9" x14ac:dyDescent="0.35">
      <c r="A1187" s="1" t="s">
        <v>5351</v>
      </c>
      <c r="B1187" s="59">
        <v>0</v>
      </c>
      <c r="C1187" s="60" t="e">
        <f>B1187/I1187*100</f>
        <v>#DIV/0!</v>
      </c>
      <c r="F1187" s="65">
        <v>0</v>
      </c>
      <c r="G1187" s="66" t="e">
        <f t="shared" si="36"/>
        <v>#DIV/0!</v>
      </c>
      <c r="I1187" s="4">
        <f t="shared" si="37"/>
        <v>0</v>
      </c>
    </row>
    <row r="1188" spans="1:9" x14ac:dyDescent="0.35">
      <c r="A1188" s="1" t="s">
        <v>5350</v>
      </c>
      <c r="B1188" s="59">
        <v>1</v>
      </c>
      <c r="C1188" s="60">
        <f>B1188/I1188*100</f>
        <v>100</v>
      </c>
      <c r="F1188" s="65">
        <v>0</v>
      </c>
      <c r="G1188" s="66">
        <f t="shared" si="36"/>
        <v>0</v>
      </c>
      <c r="I1188" s="4">
        <f t="shared" si="37"/>
        <v>1</v>
      </c>
    </row>
    <row r="1189" spans="1:9" x14ac:dyDescent="0.35">
      <c r="A1189" s="1" t="s">
        <v>5349</v>
      </c>
      <c r="B1189" s="59">
        <v>0</v>
      </c>
      <c r="C1189" s="60" t="e">
        <f>B1189/I1189*100</f>
        <v>#DIV/0!</v>
      </c>
      <c r="F1189" s="65">
        <v>0</v>
      </c>
      <c r="G1189" s="66" t="e">
        <f t="shared" si="36"/>
        <v>#DIV/0!</v>
      </c>
      <c r="I1189" s="4">
        <f t="shared" si="37"/>
        <v>0</v>
      </c>
    </row>
    <row r="1190" spans="1:9" x14ac:dyDescent="0.35">
      <c r="A1190" s="1" t="s">
        <v>4219</v>
      </c>
      <c r="B1190" s="59">
        <v>0</v>
      </c>
      <c r="C1190" s="60" t="e">
        <f>B1190/I1190*100</f>
        <v>#DIV/0!</v>
      </c>
      <c r="F1190" s="65">
        <v>0</v>
      </c>
      <c r="G1190" s="66" t="e">
        <f t="shared" si="36"/>
        <v>#DIV/0!</v>
      </c>
      <c r="I1190" s="4">
        <f t="shared" si="37"/>
        <v>0</v>
      </c>
    </row>
    <row r="1191" spans="1:9" x14ac:dyDescent="0.35">
      <c r="A1191" s="1" t="s">
        <v>5348</v>
      </c>
      <c r="B1191" s="59">
        <v>0</v>
      </c>
      <c r="C1191" s="60" t="e">
        <f>B1191/I1191*100</f>
        <v>#DIV/0!</v>
      </c>
      <c r="F1191" s="65">
        <v>0</v>
      </c>
      <c r="G1191" s="66" t="e">
        <f t="shared" si="36"/>
        <v>#DIV/0!</v>
      </c>
      <c r="I1191" s="4">
        <f t="shared" si="37"/>
        <v>0</v>
      </c>
    </row>
    <row r="1192" spans="1:9" x14ac:dyDescent="0.35">
      <c r="A1192" s="1" t="s">
        <v>5347</v>
      </c>
      <c r="B1192" s="59">
        <v>0</v>
      </c>
      <c r="C1192" s="60" t="e">
        <f>B1192/I1192*100</f>
        <v>#DIV/0!</v>
      </c>
      <c r="F1192" s="65">
        <v>0</v>
      </c>
      <c r="G1192" s="66" t="e">
        <f t="shared" si="36"/>
        <v>#DIV/0!</v>
      </c>
      <c r="I1192" s="4">
        <f t="shared" si="37"/>
        <v>0</v>
      </c>
    </row>
    <row r="1193" spans="1:9" x14ac:dyDescent="0.35">
      <c r="A1193" s="1" t="s">
        <v>5346</v>
      </c>
      <c r="B1193" s="59">
        <v>0</v>
      </c>
      <c r="C1193" s="60" t="e">
        <f>B1193/I1193*100</f>
        <v>#DIV/0!</v>
      </c>
      <c r="F1193" s="65">
        <v>0</v>
      </c>
      <c r="G1193" s="66" t="e">
        <f t="shared" si="36"/>
        <v>#DIV/0!</v>
      </c>
      <c r="I1193" s="4">
        <f t="shared" si="37"/>
        <v>0</v>
      </c>
    </row>
    <row r="1194" spans="1:9" x14ac:dyDescent="0.35">
      <c r="A1194" s="1" t="s">
        <v>5345</v>
      </c>
      <c r="B1194" s="59">
        <v>0</v>
      </c>
      <c r="C1194" s="60" t="e">
        <f>B1194/I1194*100</f>
        <v>#DIV/0!</v>
      </c>
      <c r="F1194" s="65">
        <v>0</v>
      </c>
      <c r="G1194" s="66" t="e">
        <f t="shared" si="36"/>
        <v>#DIV/0!</v>
      </c>
      <c r="I1194" s="4">
        <f t="shared" si="37"/>
        <v>0</v>
      </c>
    </row>
    <row r="1195" spans="1:9" x14ac:dyDescent="0.35">
      <c r="A1195" s="1" t="s">
        <v>5344</v>
      </c>
      <c r="B1195" s="59">
        <v>0</v>
      </c>
      <c r="C1195" s="60" t="e">
        <f>B1195/I1195*100</f>
        <v>#DIV/0!</v>
      </c>
      <c r="F1195" s="65">
        <v>0</v>
      </c>
      <c r="G1195" s="66" t="e">
        <f t="shared" si="36"/>
        <v>#DIV/0!</v>
      </c>
      <c r="I1195" s="4">
        <f t="shared" si="37"/>
        <v>0</v>
      </c>
    </row>
    <row r="1196" spans="1:9" x14ac:dyDescent="0.35">
      <c r="A1196" s="1" t="s">
        <v>5343</v>
      </c>
      <c r="B1196" s="59">
        <v>1</v>
      </c>
      <c r="C1196" s="60">
        <f>B1196/I1196*100</f>
        <v>100</v>
      </c>
      <c r="F1196" s="65">
        <v>0</v>
      </c>
      <c r="G1196" s="66">
        <f t="shared" si="36"/>
        <v>0</v>
      </c>
      <c r="I1196" s="4">
        <f t="shared" si="37"/>
        <v>1</v>
      </c>
    </row>
    <row r="1197" spans="1:9" x14ac:dyDescent="0.35">
      <c r="A1197" s="1" t="s">
        <v>4216</v>
      </c>
      <c r="B1197" s="59">
        <v>0</v>
      </c>
      <c r="C1197" s="60" t="e">
        <f>B1197/I1197*100</f>
        <v>#DIV/0!</v>
      </c>
      <c r="F1197" s="65">
        <v>0</v>
      </c>
      <c r="G1197" s="66" t="e">
        <f t="shared" si="36"/>
        <v>#DIV/0!</v>
      </c>
      <c r="I1197" s="4">
        <f t="shared" si="37"/>
        <v>0</v>
      </c>
    </row>
    <row r="1198" spans="1:9" x14ac:dyDescent="0.35">
      <c r="A1198" s="1" t="s">
        <v>5342</v>
      </c>
      <c r="B1198" s="59">
        <v>0</v>
      </c>
      <c r="C1198" s="60" t="e">
        <f>B1198/I1198*100</f>
        <v>#DIV/0!</v>
      </c>
      <c r="F1198" s="65">
        <v>0</v>
      </c>
      <c r="G1198" s="66" t="e">
        <f t="shared" si="36"/>
        <v>#DIV/0!</v>
      </c>
      <c r="I1198" s="4">
        <f t="shared" si="37"/>
        <v>0</v>
      </c>
    </row>
    <row r="1199" spans="1:9" x14ac:dyDescent="0.35">
      <c r="A1199" s="1" t="s">
        <v>5341</v>
      </c>
      <c r="B1199" s="59">
        <v>0</v>
      </c>
      <c r="C1199" s="60" t="e">
        <f>B1199/I1199*100</f>
        <v>#DIV/0!</v>
      </c>
      <c r="F1199" s="65">
        <v>0</v>
      </c>
      <c r="G1199" s="66" t="e">
        <f t="shared" si="36"/>
        <v>#DIV/0!</v>
      </c>
      <c r="I1199" s="4">
        <f t="shared" si="37"/>
        <v>0</v>
      </c>
    </row>
    <row r="1200" spans="1:9" x14ac:dyDescent="0.35">
      <c r="A1200" s="1" t="s">
        <v>5340</v>
      </c>
      <c r="B1200" s="59">
        <v>0</v>
      </c>
      <c r="C1200" s="60">
        <f>B1200/I1200*100</f>
        <v>0</v>
      </c>
      <c r="F1200" s="65">
        <v>1</v>
      </c>
      <c r="G1200" s="66">
        <f t="shared" si="36"/>
        <v>100</v>
      </c>
      <c r="I1200" s="4">
        <f t="shared" si="37"/>
        <v>1</v>
      </c>
    </row>
    <row r="1201" spans="1:9" x14ac:dyDescent="0.35">
      <c r="A1201" s="1" t="s">
        <v>5339</v>
      </c>
      <c r="B1201" s="59">
        <v>1</v>
      </c>
      <c r="C1201" s="60">
        <f>B1201/I1201*100</f>
        <v>100</v>
      </c>
      <c r="F1201" s="65">
        <v>0</v>
      </c>
      <c r="G1201" s="66">
        <f t="shared" si="36"/>
        <v>0</v>
      </c>
      <c r="I1201" s="4">
        <f t="shared" si="37"/>
        <v>1</v>
      </c>
    </row>
    <row r="1202" spans="1:9" x14ac:dyDescent="0.35">
      <c r="A1202" s="1" t="s">
        <v>5338</v>
      </c>
      <c r="B1202" s="59">
        <v>0</v>
      </c>
      <c r="C1202" s="60" t="e">
        <f>B1202/I1202*100</f>
        <v>#DIV/0!</v>
      </c>
      <c r="F1202" s="65">
        <v>0</v>
      </c>
      <c r="G1202" s="66" t="e">
        <f t="shared" si="36"/>
        <v>#DIV/0!</v>
      </c>
      <c r="I1202" s="4">
        <f t="shared" si="37"/>
        <v>0</v>
      </c>
    </row>
    <row r="1203" spans="1:9" x14ac:dyDescent="0.35">
      <c r="A1203" s="1" t="s">
        <v>5337</v>
      </c>
      <c r="B1203" s="59">
        <v>0</v>
      </c>
      <c r="C1203" s="60" t="e">
        <f>B1203/I1203*100</f>
        <v>#DIV/0!</v>
      </c>
      <c r="F1203" s="65">
        <v>0</v>
      </c>
      <c r="G1203" s="66" t="e">
        <f t="shared" si="36"/>
        <v>#DIV/0!</v>
      </c>
      <c r="I1203" s="4">
        <f t="shared" si="37"/>
        <v>0</v>
      </c>
    </row>
    <row r="1204" spans="1:9" x14ac:dyDescent="0.35">
      <c r="A1204" s="1" t="s">
        <v>5336</v>
      </c>
      <c r="B1204" s="59">
        <v>0</v>
      </c>
      <c r="C1204" s="60" t="e">
        <f>B1204/I1204*100</f>
        <v>#DIV/0!</v>
      </c>
      <c r="F1204" s="65">
        <v>0</v>
      </c>
      <c r="G1204" s="66" t="e">
        <f t="shared" si="36"/>
        <v>#DIV/0!</v>
      </c>
      <c r="I1204" s="4">
        <f t="shared" si="37"/>
        <v>0</v>
      </c>
    </row>
    <row r="1205" spans="1:9" x14ac:dyDescent="0.35">
      <c r="A1205" s="1" t="s">
        <v>5335</v>
      </c>
      <c r="B1205" s="59">
        <v>0</v>
      </c>
      <c r="C1205" s="60" t="e">
        <f>B1205/I1205*100</f>
        <v>#DIV/0!</v>
      </c>
      <c r="F1205" s="65">
        <v>0</v>
      </c>
      <c r="G1205" s="66" t="e">
        <f t="shared" si="36"/>
        <v>#DIV/0!</v>
      </c>
      <c r="I1205" s="4">
        <f t="shared" si="37"/>
        <v>0</v>
      </c>
    </row>
    <row r="1206" spans="1:9" x14ac:dyDescent="0.35">
      <c r="A1206" s="1" t="s">
        <v>5334</v>
      </c>
      <c r="B1206" s="59">
        <v>0</v>
      </c>
      <c r="C1206" s="60" t="e">
        <f>B1206/I1206*100</f>
        <v>#DIV/0!</v>
      </c>
      <c r="F1206" s="65">
        <v>0</v>
      </c>
      <c r="G1206" s="66" t="e">
        <f t="shared" si="36"/>
        <v>#DIV/0!</v>
      </c>
      <c r="I1206" s="4">
        <f t="shared" si="37"/>
        <v>0</v>
      </c>
    </row>
    <row r="1207" spans="1:9" x14ac:dyDescent="0.35">
      <c r="A1207" s="1" t="s">
        <v>5333</v>
      </c>
      <c r="B1207" s="59">
        <v>0</v>
      </c>
      <c r="C1207" s="60" t="e">
        <f>B1207/I1207*100</f>
        <v>#DIV/0!</v>
      </c>
      <c r="F1207" s="65">
        <v>0</v>
      </c>
      <c r="G1207" s="66" t="e">
        <f t="shared" si="36"/>
        <v>#DIV/0!</v>
      </c>
      <c r="I1207" s="4">
        <f t="shared" si="37"/>
        <v>0</v>
      </c>
    </row>
    <row r="1208" spans="1:9" x14ac:dyDescent="0.35">
      <c r="A1208" s="1" t="s">
        <v>5332</v>
      </c>
      <c r="B1208" s="59">
        <v>1</v>
      </c>
      <c r="C1208" s="60">
        <f>B1208/I1208*100</f>
        <v>100</v>
      </c>
      <c r="F1208" s="65">
        <v>0</v>
      </c>
      <c r="G1208" s="66">
        <f t="shared" si="36"/>
        <v>0</v>
      </c>
      <c r="I1208" s="4">
        <f t="shared" si="37"/>
        <v>1</v>
      </c>
    </row>
    <row r="1209" spans="1:9" x14ac:dyDescent="0.35">
      <c r="A1209" s="1" t="s">
        <v>5331</v>
      </c>
      <c r="B1209" s="59">
        <v>0</v>
      </c>
      <c r="C1209" s="60" t="e">
        <f>B1209/I1209*100</f>
        <v>#DIV/0!</v>
      </c>
      <c r="F1209" s="65">
        <v>0</v>
      </c>
      <c r="G1209" s="66" t="e">
        <f t="shared" si="36"/>
        <v>#DIV/0!</v>
      </c>
      <c r="I1209" s="4">
        <f t="shared" si="37"/>
        <v>0</v>
      </c>
    </row>
    <row r="1210" spans="1:9" x14ac:dyDescent="0.35">
      <c r="A1210" s="1" t="s">
        <v>5330</v>
      </c>
      <c r="B1210" s="59">
        <v>0</v>
      </c>
      <c r="C1210" s="60" t="e">
        <f>B1210/I1210*100</f>
        <v>#DIV/0!</v>
      </c>
      <c r="F1210" s="65">
        <v>0</v>
      </c>
      <c r="G1210" s="66" t="e">
        <f t="shared" si="36"/>
        <v>#DIV/0!</v>
      </c>
      <c r="I1210" s="4">
        <f t="shared" si="37"/>
        <v>0</v>
      </c>
    </row>
    <row r="1211" spans="1:9" x14ac:dyDescent="0.35">
      <c r="A1211" s="1" t="s">
        <v>5329</v>
      </c>
      <c r="B1211" s="59">
        <v>0</v>
      </c>
      <c r="C1211" s="60" t="e">
        <f>B1211/I1211*100</f>
        <v>#DIV/0!</v>
      </c>
      <c r="F1211" s="65">
        <v>0</v>
      </c>
      <c r="G1211" s="66" t="e">
        <f t="shared" si="36"/>
        <v>#DIV/0!</v>
      </c>
      <c r="I1211" s="4">
        <f t="shared" si="37"/>
        <v>0</v>
      </c>
    </row>
    <row r="1212" spans="1:9" x14ac:dyDescent="0.35">
      <c r="A1212" s="1" t="s">
        <v>5328</v>
      </c>
      <c r="B1212" s="59">
        <v>0</v>
      </c>
      <c r="C1212" s="60" t="e">
        <f>B1212/I1212*100</f>
        <v>#DIV/0!</v>
      </c>
      <c r="F1212" s="65">
        <v>0</v>
      </c>
      <c r="G1212" s="66" t="e">
        <f t="shared" si="36"/>
        <v>#DIV/0!</v>
      </c>
      <c r="I1212" s="4">
        <f t="shared" si="37"/>
        <v>0</v>
      </c>
    </row>
    <row r="1213" spans="1:9" x14ac:dyDescent="0.35">
      <c r="A1213" s="1" t="s">
        <v>5327</v>
      </c>
      <c r="B1213" s="59">
        <v>0</v>
      </c>
      <c r="C1213" s="60" t="e">
        <f>B1213/I1213*100</f>
        <v>#DIV/0!</v>
      </c>
      <c r="F1213" s="65">
        <v>0</v>
      </c>
      <c r="G1213" s="66" t="e">
        <f t="shared" si="36"/>
        <v>#DIV/0!</v>
      </c>
      <c r="I1213" s="4">
        <f t="shared" si="37"/>
        <v>0</v>
      </c>
    </row>
    <row r="1214" spans="1:9" x14ac:dyDescent="0.35">
      <c r="A1214" s="1" t="s">
        <v>5326</v>
      </c>
      <c r="B1214" s="59">
        <v>0</v>
      </c>
      <c r="C1214" s="60" t="e">
        <f>B1214/I1214*100</f>
        <v>#DIV/0!</v>
      </c>
      <c r="F1214" s="65">
        <v>0</v>
      </c>
      <c r="G1214" s="66" t="e">
        <f t="shared" si="36"/>
        <v>#DIV/0!</v>
      </c>
      <c r="I1214" s="4">
        <f t="shared" si="37"/>
        <v>0</v>
      </c>
    </row>
    <row r="1215" spans="1:9" x14ac:dyDescent="0.35">
      <c r="A1215" s="1" t="s">
        <v>5325</v>
      </c>
      <c r="B1215" s="59">
        <v>0</v>
      </c>
      <c r="C1215" s="60" t="e">
        <f>B1215/I1215*100</f>
        <v>#DIV/0!</v>
      </c>
      <c r="F1215" s="65">
        <v>0</v>
      </c>
      <c r="G1215" s="66" t="e">
        <f t="shared" si="36"/>
        <v>#DIV/0!</v>
      </c>
      <c r="I1215" s="4">
        <f t="shared" si="37"/>
        <v>0</v>
      </c>
    </row>
    <row r="1216" spans="1:9" x14ac:dyDescent="0.35">
      <c r="A1216" s="1" t="s">
        <v>5324</v>
      </c>
      <c r="B1216" s="59">
        <v>1</v>
      </c>
      <c r="C1216" s="60">
        <f>B1216/I1216*100</f>
        <v>100</v>
      </c>
      <c r="F1216" s="65">
        <v>0</v>
      </c>
      <c r="G1216" s="66">
        <f t="shared" si="36"/>
        <v>0</v>
      </c>
      <c r="I1216" s="4">
        <f t="shared" si="37"/>
        <v>1</v>
      </c>
    </row>
    <row r="1217" spans="1:9" x14ac:dyDescent="0.35">
      <c r="A1217" s="1" t="s">
        <v>5323</v>
      </c>
      <c r="B1217" s="59">
        <v>1</v>
      </c>
      <c r="C1217" s="60">
        <f>B1217/I1217*100</f>
        <v>100</v>
      </c>
      <c r="F1217" s="65">
        <v>0</v>
      </c>
      <c r="G1217" s="66">
        <f t="shared" si="36"/>
        <v>0</v>
      </c>
      <c r="I1217" s="4">
        <f t="shared" si="37"/>
        <v>1</v>
      </c>
    </row>
    <row r="1218" spans="1:9" x14ac:dyDescent="0.35">
      <c r="A1218" s="1" t="s">
        <v>5322</v>
      </c>
      <c r="B1218" s="59">
        <v>0</v>
      </c>
      <c r="C1218" s="60">
        <f>B1218/I1218*100</f>
        <v>0</v>
      </c>
      <c r="F1218" s="65">
        <v>1</v>
      </c>
      <c r="G1218" s="66">
        <f t="shared" si="36"/>
        <v>100</v>
      </c>
      <c r="I1218" s="4">
        <f t="shared" si="37"/>
        <v>1</v>
      </c>
    </row>
    <row r="1219" spans="1:9" x14ac:dyDescent="0.35">
      <c r="A1219" s="1" t="s">
        <v>5321</v>
      </c>
      <c r="B1219" s="59">
        <v>0</v>
      </c>
      <c r="C1219" s="60" t="e">
        <f>B1219/I1219*100</f>
        <v>#DIV/0!</v>
      </c>
      <c r="F1219" s="65">
        <v>0</v>
      </c>
      <c r="G1219" s="66" t="e">
        <f t="shared" si="36"/>
        <v>#DIV/0!</v>
      </c>
      <c r="I1219" s="4">
        <f t="shared" si="37"/>
        <v>0</v>
      </c>
    </row>
    <row r="1220" spans="1:9" x14ac:dyDescent="0.35">
      <c r="A1220" s="1" t="s">
        <v>5320</v>
      </c>
      <c r="B1220" s="59">
        <v>0</v>
      </c>
      <c r="C1220" s="60" t="e">
        <f>B1220/I1220*100</f>
        <v>#DIV/0!</v>
      </c>
      <c r="F1220" s="65">
        <v>0</v>
      </c>
      <c r="G1220" s="66" t="e">
        <f t="shared" si="36"/>
        <v>#DIV/0!</v>
      </c>
      <c r="I1220" s="4">
        <f t="shared" si="37"/>
        <v>0</v>
      </c>
    </row>
    <row r="1221" spans="1:9" x14ac:dyDescent="0.35">
      <c r="A1221" s="1" t="s">
        <v>5319</v>
      </c>
      <c r="B1221" s="59">
        <v>0</v>
      </c>
      <c r="C1221" s="60" t="e">
        <f>B1221/I1221*100</f>
        <v>#DIV/0!</v>
      </c>
      <c r="F1221" s="65">
        <v>0</v>
      </c>
      <c r="G1221" s="66" t="e">
        <f t="shared" ref="G1221:G1284" si="38">F1221/I1221*100</f>
        <v>#DIV/0!</v>
      </c>
      <c r="I1221" s="4">
        <f t="shared" ref="I1221:I1284" si="39">B1221+F1221</f>
        <v>0</v>
      </c>
    </row>
    <row r="1222" spans="1:9" x14ac:dyDescent="0.35">
      <c r="A1222" s="1" t="s">
        <v>4204</v>
      </c>
      <c r="B1222" s="59">
        <v>0</v>
      </c>
      <c r="C1222" s="60" t="e">
        <f>B1222/I1222*100</f>
        <v>#DIV/0!</v>
      </c>
      <c r="F1222" s="65">
        <v>0</v>
      </c>
      <c r="G1222" s="66" t="e">
        <f t="shared" si="38"/>
        <v>#DIV/0!</v>
      </c>
      <c r="I1222" s="4">
        <f t="shared" si="39"/>
        <v>0</v>
      </c>
    </row>
    <row r="1223" spans="1:9" x14ac:dyDescent="0.35">
      <c r="A1223" s="1" t="s">
        <v>5318</v>
      </c>
      <c r="B1223" s="59">
        <v>0</v>
      </c>
      <c r="C1223" s="60" t="e">
        <f>B1223/I1223*100</f>
        <v>#DIV/0!</v>
      </c>
      <c r="F1223" s="65">
        <v>0</v>
      </c>
      <c r="G1223" s="66" t="e">
        <f t="shared" si="38"/>
        <v>#DIV/0!</v>
      </c>
      <c r="I1223" s="4">
        <f t="shared" si="39"/>
        <v>0</v>
      </c>
    </row>
    <row r="1224" spans="1:9" x14ac:dyDescent="0.35">
      <c r="A1224" s="1" t="s">
        <v>5317</v>
      </c>
      <c r="B1224" s="59">
        <v>1</v>
      </c>
      <c r="C1224" s="60">
        <f>B1224/I1224*100</f>
        <v>100</v>
      </c>
      <c r="F1224" s="65">
        <v>0</v>
      </c>
      <c r="G1224" s="66">
        <f t="shared" si="38"/>
        <v>0</v>
      </c>
      <c r="I1224" s="4">
        <f t="shared" si="39"/>
        <v>1</v>
      </c>
    </row>
    <row r="1225" spans="1:9" x14ac:dyDescent="0.35">
      <c r="A1225" s="1" t="s">
        <v>5316</v>
      </c>
      <c r="B1225" s="59">
        <v>0</v>
      </c>
      <c r="C1225" s="60" t="e">
        <f>B1225/I1225*100</f>
        <v>#DIV/0!</v>
      </c>
      <c r="F1225" s="65">
        <v>0</v>
      </c>
      <c r="G1225" s="66" t="e">
        <f t="shared" si="38"/>
        <v>#DIV/0!</v>
      </c>
      <c r="I1225" s="4">
        <f t="shared" si="39"/>
        <v>0</v>
      </c>
    </row>
    <row r="1226" spans="1:9" x14ac:dyDescent="0.35">
      <c r="A1226" s="1" t="s">
        <v>5315</v>
      </c>
      <c r="B1226" s="59">
        <v>0</v>
      </c>
      <c r="C1226" s="60" t="e">
        <f>B1226/I1226*100</f>
        <v>#DIV/0!</v>
      </c>
      <c r="F1226" s="65">
        <v>0</v>
      </c>
      <c r="G1226" s="66" t="e">
        <f t="shared" si="38"/>
        <v>#DIV/0!</v>
      </c>
      <c r="I1226" s="4">
        <f t="shared" si="39"/>
        <v>0</v>
      </c>
    </row>
    <row r="1227" spans="1:9" x14ac:dyDescent="0.35">
      <c r="A1227" s="1" t="s">
        <v>5314</v>
      </c>
      <c r="B1227" s="59">
        <v>0</v>
      </c>
      <c r="C1227" s="60" t="e">
        <f>B1227/I1227*100</f>
        <v>#DIV/0!</v>
      </c>
      <c r="F1227" s="65">
        <v>0</v>
      </c>
      <c r="G1227" s="66" t="e">
        <f t="shared" si="38"/>
        <v>#DIV/0!</v>
      </c>
      <c r="I1227" s="4">
        <f t="shared" si="39"/>
        <v>0</v>
      </c>
    </row>
    <row r="1228" spans="1:9" x14ac:dyDescent="0.35">
      <c r="A1228" s="1" t="s">
        <v>5313</v>
      </c>
      <c r="B1228" s="59">
        <v>0</v>
      </c>
      <c r="C1228" s="60" t="e">
        <f>B1228/I1228*100</f>
        <v>#DIV/0!</v>
      </c>
      <c r="F1228" s="65">
        <v>0</v>
      </c>
      <c r="G1228" s="66" t="e">
        <f t="shared" si="38"/>
        <v>#DIV/0!</v>
      </c>
      <c r="I1228" s="4">
        <f t="shared" si="39"/>
        <v>0</v>
      </c>
    </row>
    <row r="1229" spans="1:9" x14ac:dyDescent="0.35">
      <c r="A1229" s="1" t="s">
        <v>4201</v>
      </c>
      <c r="B1229" s="59">
        <v>0</v>
      </c>
      <c r="C1229" s="60" t="e">
        <f>B1229/I1229*100</f>
        <v>#DIV/0!</v>
      </c>
      <c r="F1229" s="65">
        <v>0</v>
      </c>
      <c r="G1229" s="66" t="e">
        <f t="shared" si="38"/>
        <v>#DIV/0!</v>
      </c>
      <c r="I1229" s="4">
        <f t="shared" si="39"/>
        <v>0</v>
      </c>
    </row>
    <row r="1230" spans="1:9" x14ac:dyDescent="0.35">
      <c r="A1230" s="1" t="s">
        <v>5312</v>
      </c>
      <c r="B1230" s="59">
        <v>0</v>
      </c>
      <c r="C1230" s="60" t="e">
        <f>B1230/I1230*100</f>
        <v>#DIV/0!</v>
      </c>
      <c r="F1230" s="65">
        <v>0</v>
      </c>
      <c r="G1230" s="66" t="e">
        <f t="shared" si="38"/>
        <v>#DIV/0!</v>
      </c>
      <c r="I1230" s="4">
        <f t="shared" si="39"/>
        <v>0</v>
      </c>
    </row>
    <row r="1231" spans="1:9" x14ac:dyDescent="0.35">
      <c r="A1231" s="1" t="s">
        <v>5311</v>
      </c>
      <c r="B1231" s="59">
        <v>0</v>
      </c>
      <c r="C1231" s="60" t="e">
        <f>B1231/I1231*100</f>
        <v>#DIV/0!</v>
      </c>
      <c r="F1231" s="65">
        <v>0</v>
      </c>
      <c r="G1231" s="66" t="e">
        <f t="shared" si="38"/>
        <v>#DIV/0!</v>
      </c>
      <c r="I1231" s="4">
        <f t="shared" si="39"/>
        <v>0</v>
      </c>
    </row>
    <row r="1232" spans="1:9" x14ac:dyDescent="0.35">
      <c r="A1232" s="1" t="s">
        <v>5310</v>
      </c>
      <c r="B1232" s="59">
        <v>0</v>
      </c>
      <c r="C1232" s="60" t="e">
        <f>B1232/I1232*100</f>
        <v>#DIV/0!</v>
      </c>
      <c r="F1232" s="65">
        <v>0</v>
      </c>
      <c r="G1232" s="66" t="e">
        <f t="shared" si="38"/>
        <v>#DIV/0!</v>
      </c>
      <c r="I1232" s="4">
        <f t="shared" si="39"/>
        <v>0</v>
      </c>
    </row>
    <row r="1233" spans="1:9" x14ac:dyDescent="0.35">
      <c r="A1233" s="1" t="s">
        <v>5309</v>
      </c>
      <c r="B1233" s="59">
        <v>0</v>
      </c>
      <c r="C1233" s="60" t="e">
        <f>B1233/I1233*100</f>
        <v>#DIV/0!</v>
      </c>
      <c r="F1233" s="65">
        <v>0</v>
      </c>
      <c r="G1233" s="66" t="e">
        <f t="shared" si="38"/>
        <v>#DIV/0!</v>
      </c>
      <c r="I1233" s="4">
        <f t="shared" si="39"/>
        <v>0</v>
      </c>
    </row>
    <row r="1234" spans="1:9" x14ac:dyDescent="0.35">
      <c r="A1234" s="1" t="s">
        <v>4199</v>
      </c>
      <c r="B1234" s="59">
        <v>0</v>
      </c>
      <c r="C1234" s="60" t="e">
        <f>B1234/I1234*100</f>
        <v>#DIV/0!</v>
      </c>
      <c r="F1234" s="65">
        <v>0</v>
      </c>
      <c r="G1234" s="66" t="e">
        <f t="shared" si="38"/>
        <v>#DIV/0!</v>
      </c>
      <c r="I1234" s="4">
        <f t="shared" si="39"/>
        <v>0</v>
      </c>
    </row>
    <row r="1235" spans="1:9" x14ac:dyDescent="0.35">
      <c r="A1235" s="1" t="s">
        <v>5308</v>
      </c>
      <c r="B1235" s="59">
        <v>0</v>
      </c>
      <c r="C1235" s="60">
        <f>B1235/I1235*100</f>
        <v>0</v>
      </c>
      <c r="F1235" s="65">
        <v>1</v>
      </c>
      <c r="G1235" s="66">
        <f t="shared" si="38"/>
        <v>100</v>
      </c>
      <c r="I1235" s="4">
        <f t="shared" si="39"/>
        <v>1</v>
      </c>
    </row>
    <row r="1236" spans="1:9" x14ac:dyDescent="0.35">
      <c r="A1236" s="1" t="s">
        <v>5307</v>
      </c>
      <c r="B1236" s="59">
        <v>0</v>
      </c>
      <c r="C1236" s="60" t="e">
        <f>B1236/I1236*100</f>
        <v>#DIV/0!</v>
      </c>
      <c r="F1236" s="65">
        <v>0</v>
      </c>
      <c r="G1236" s="66" t="e">
        <f t="shared" si="38"/>
        <v>#DIV/0!</v>
      </c>
      <c r="I1236" s="4">
        <f t="shared" si="39"/>
        <v>0</v>
      </c>
    </row>
    <row r="1237" spans="1:9" x14ac:dyDescent="0.35">
      <c r="A1237" s="1" t="s">
        <v>3153</v>
      </c>
      <c r="B1237" s="59">
        <v>0</v>
      </c>
      <c r="C1237" s="60" t="e">
        <f>B1237/I1237*100</f>
        <v>#DIV/0!</v>
      </c>
      <c r="F1237" s="65">
        <v>0</v>
      </c>
      <c r="G1237" s="66" t="e">
        <f t="shared" si="38"/>
        <v>#DIV/0!</v>
      </c>
      <c r="I1237" s="4">
        <f t="shared" si="39"/>
        <v>0</v>
      </c>
    </row>
    <row r="1238" spans="1:9" x14ac:dyDescent="0.35">
      <c r="A1238" s="1" t="s">
        <v>5306</v>
      </c>
      <c r="B1238" s="59">
        <v>1</v>
      </c>
      <c r="C1238" s="60">
        <f>B1238/I1238*100</f>
        <v>100</v>
      </c>
      <c r="F1238" s="65">
        <v>0</v>
      </c>
      <c r="G1238" s="66">
        <f t="shared" si="38"/>
        <v>0</v>
      </c>
      <c r="I1238" s="4">
        <f t="shared" si="39"/>
        <v>1</v>
      </c>
    </row>
    <row r="1239" spans="1:9" x14ac:dyDescent="0.35">
      <c r="A1239" s="1" t="s">
        <v>5305</v>
      </c>
      <c r="B1239" s="59">
        <v>1</v>
      </c>
      <c r="C1239" s="60">
        <f>B1239/I1239*100</f>
        <v>100</v>
      </c>
      <c r="F1239" s="65">
        <v>0</v>
      </c>
      <c r="G1239" s="66">
        <f t="shared" si="38"/>
        <v>0</v>
      </c>
      <c r="I1239" s="4">
        <f t="shared" si="39"/>
        <v>1</v>
      </c>
    </row>
    <row r="1240" spans="1:9" x14ac:dyDescent="0.35">
      <c r="A1240" s="1" t="s">
        <v>5304</v>
      </c>
      <c r="B1240" s="59">
        <v>1</v>
      </c>
      <c r="C1240" s="60">
        <f>B1240/I1240*100</f>
        <v>100</v>
      </c>
      <c r="F1240" s="65">
        <v>0</v>
      </c>
      <c r="G1240" s="66">
        <f t="shared" si="38"/>
        <v>0</v>
      </c>
      <c r="I1240" s="4">
        <f t="shared" si="39"/>
        <v>1</v>
      </c>
    </row>
    <row r="1241" spans="1:9" x14ac:dyDescent="0.35">
      <c r="A1241" s="1" t="s">
        <v>5303</v>
      </c>
      <c r="B1241" s="59">
        <v>1</v>
      </c>
      <c r="C1241" s="60">
        <f>B1241/I1241*100</f>
        <v>100</v>
      </c>
      <c r="F1241" s="65">
        <v>0</v>
      </c>
      <c r="G1241" s="66">
        <f t="shared" si="38"/>
        <v>0</v>
      </c>
      <c r="I1241" s="4">
        <f t="shared" si="39"/>
        <v>1</v>
      </c>
    </row>
    <row r="1242" spans="1:9" x14ac:dyDescent="0.35">
      <c r="A1242" s="1" t="s">
        <v>5302</v>
      </c>
      <c r="B1242" s="59">
        <v>0</v>
      </c>
      <c r="C1242" s="60" t="e">
        <f>B1242/I1242*100</f>
        <v>#DIV/0!</v>
      </c>
      <c r="F1242" s="65">
        <v>0</v>
      </c>
      <c r="G1242" s="66" t="e">
        <f t="shared" si="38"/>
        <v>#DIV/0!</v>
      </c>
      <c r="I1242" s="4">
        <f t="shared" si="39"/>
        <v>0</v>
      </c>
    </row>
    <row r="1243" spans="1:9" x14ac:dyDescent="0.35">
      <c r="A1243" s="1" t="s">
        <v>5301</v>
      </c>
      <c r="B1243" s="59">
        <v>0</v>
      </c>
      <c r="C1243" s="60" t="e">
        <f>B1243/I1243*100</f>
        <v>#DIV/0!</v>
      </c>
      <c r="F1243" s="65">
        <v>0</v>
      </c>
      <c r="G1243" s="66" t="e">
        <f t="shared" si="38"/>
        <v>#DIV/0!</v>
      </c>
      <c r="I1243" s="4">
        <f t="shared" si="39"/>
        <v>0</v>
      </c>
    </row>
    <row r="1244" spans="1:9" x14ac:dyDescent="0.35">
      <c r="A1244" s="1" t="s">
        <v>5300</v>
      </c>
      <c r="B1244" s="59">
        <v>1</v>
      </c>
      <c r="C1244" s="60">
        <f>B1244/I1244*100</f>
        <v>100</v>
      </c>
      <c r="F1244" s="65">
        <v>0</v>
      </c>
      <c r="G1244" s="66">
        <f t="shared" si="38"/>
        <v>0</v>
      </c>
      <c r="I1244" s="4">
        <f t="shared" si="39"/>
        <v>1</v>
      </c>
    </row>
    <row r="1245" spans="1:9" x14ac:dyDescent="0.35">
      <c r="A1245" s="1" t="s">
        <v>5299</v>
      </c>
      <c r="B1245" s="59">
        <v>1</v>
      </c>
      <c r="C1245" s="60">
        <f>B1245/I1245*100</f>
        <v>100</v>
      </c>
      <c r="F1245" s="65">
        <v>0</v>
      </c>
      <c r="G1245" s="66">
        <f t="shared" si="38"/>
        <v>0</v>
      </c>
      <c r="I1245" s="4">
        <f t="shared" si="39"/>
        <v>1</v>
      </c>
    </row>
    <row r="1246" spans="1:9" x14ac:dyDescent="0.35">
      <c r="A1246" s="1" t="s">
        <v>5298</v>
      </c>
      <c r="B1246" s="59">
        <v>0</v>
      </c>
      <c r="C1246" s="60" t="e">
        <f>B1246/I1246*100</f>
        <v>#DIV/0!</v>
      </c>
      <c r="F1246" s="65">
        <v>0</v>
      </c>
      <c r="G1246" s="66" t="e">
        <f t="shared" si="38"/>
        <v>#DIV/0!</v>
      </c>
      <c r="I1246" s="4">
        <f t="shared" si="39"/>
        <v>0</v>
      </c>
    </row>
    <row r="1247" spans="1:9" x14ac:dyDescent="0.35">
      <c r="A1247" s="1" t="s">
        <v>5297</v>
      </c>
      <c r="B1247" s="59">
        <v>0</v>
      </c>
      <c r="C1247" s="60" t="e">
        <f>B1247/I1247*100</f>
        <v>#DIV/0!</v>
      </c>
      <c r="F1247" s="65">
        <v>0</v>
      </c>
      <c r="G1247" s="66" t="e">
        <f t="shared" si="38"/>
        <v>#DIV/0!</v>
      </c>
      <c r="I1247" s="4">
        <f t="shared" si="39"/>
        <v>0</v>
      </c>
    </row>
    <row r="1248" spans="1:9" x14ac:dyDescent="0.35">
      <c r="A1248" s="1" t="s">
        <v>5296</v>
      </c>
      <c r="B1248" s="59">
        <v>1</v>
      </c>
      <c r="C1248" s="60">
        <f>B1248/I1248*100</f>
        <v>100</v>
      </c>
      <c r="F1248" s="65">
        <v>0</v>
      </c>
      <c r="G1248" s="66">
        <f t="shared" si="38"/>
        <v>0</v>
      </c>
      <c r="I1248" s="4">
        <f t="shared" si="39"/>
        <v>1</v>
      </c>
    </row>
    <row r="1249" spans="1:9" x14ac:dyDescent="0.35">
      <c r="A1249" s="1" t="s">
        <v>5295</v>
      </c>
      <c r="B1249" s="59">
        <v>0</v>
      </c>
      <c r="C1249" s="60" t="e">
        <f>B1249/I1249*100</f>
        <v>#DIV/0!</v>
      </c>
      <c r="F1249" s="65">
        <v>0</v>
      </c>
      <c r="G1249" s="66" t="e">
        <f t="shared" si="38"/>
        <v>#DIV/0!</v>
      </c>
      <c r="I1249" s="4">
        <f t="shared" si="39"/>
        <v>0</v>
      </c>
    </row>
    <row r="1250" spans="1:9" x14ac:dyDescent="0.35">
      <c r="A1250" s="1" t="s">
        <v>5294</v>
      </c>
      <c r="B1250" s="59">
        <v>0</v>
      </c>
      <c r="C1250" s="60" t="e">
        <f>B1250/I1250*100</f>
        <v>#DIV/0!</v>
      </c>
      <c r="F1250" s="65">
        <v>0</v>
      </c>
      <c r="G1250" s="66" t="e">
        <f t="shared" si="38"/>
        <v>#DIV/0!</v>
      </c>
      <c r="I1250" s="4">
        <f t="shared" si="39"/>
        <v>0</v>
      </c>
    </row>
    <row r="1251" spans="1:9" x14ac:dyDescent="0.35">
      <c r="A1251" s="1" t="s">
        <v>5293</v>
      </c>
      <c r="B1251" s="59">
        <v>1</v>
      </c>
      <c r="C1251" s="60">
        <f>B1251/I1251*100</f>
        <v>100</v>
      </c>
      <c r="F1251" s="65">
        <v>0</v>
      </c>
      <c r="G1251" s="66">
        <f t="shared" si="38"/>
        <v>0</v>
      </c>
      <c r="I1251" s="4">
        <f t="shared" si="39"/>
        <v>1</v>
      </c>
    </row>
    <row r="1252" spans="1:9" x14ac:dyDescent="0.35">
      <c r="A1252" s="1" t="s">
        <v>5292</v>
      </c>
      <c r="B1252" s="59">
        <v>0</v>
      </c>
      <c r="C1252" s="60" t="e">
        <f>B1252/I1252*100</f>
        <v>#DIV/0!</v>
      </c>
      <c r="F1252" s="65">
        <v>0</v>
      </c>
      <c r="G1252" s="66" t="e">
        <f t="shared" si="38"/>
        <v>#DIV/0!</v>
      </c>
      <c r="I1252" s="4">
        <f t="shared" si="39"/>
        <v>0</v>
      </c>
    </row>
    <row r="1253" spans="1:9" x14ac:dyDescent="0.35">
      <c r="A1253" s="1" t="s">
        <v>5291</v>
      </c>
      <c r="B1253" s="59">
        <v>0</v>
      </c>
      <c r="C1253" s="60">
        <f>B1253/I1253*100</f>
        <v>0</v>
      </c>
      <c r="F1253" s="65">
        <v>1</v>
      </c>
      <c r="G1253" s="66">
        <f t="shared" si="38"/>
        <v>100</v>
      </c>
      <c r="I1253" s="4">
        <f t="shared" si="39"/>
        <v>1</v>
      </c>
    </row>
    <row r="1254" spans="1:9" x14ac:dyDescent="0.35">
      <c r="A1254" s="1" t="s">
        <v>5290</v>
      </c>
      <c r="B1254" s="59">
        <v>0</v>
      </c>
      <c r="C1254" s="60" t="e">
        <f>B1254/I1254*100</f>
        <v>#DIV/0!</v>
      </c>
      <c r="F1254" s="65">
        <v>0</v>
      </c>
      <c r="G1254" s="66" t="e">
        <f t="shared" si="38"/>
        <v>#DIV/0!</v>
      </c>
      <c r="I1254" s="4">
        <f t="shared" si="39"/>
        <v>0</v>
      </c>
    </row>
    <row r="1255" spans="1:9" x14ac:dyDescent="0.35">
      <c r="A1255" s="1" t="s">
        <v>5289</v>
      </c>
      <c r="B1255" s="59">
        <v>0</v>
      </c>
      <c r="C1255" s="60" t="e">
        <f>B1255/I1255*100</f>
        <v>#DIV/0!</v>
      </c>
      <c r="F1255" s="65">
        <v>0</v>
      </c>
      <c r="G1255" s="66" t="e">
        <f t="shared" si="38"/>
        <v>#DIV/0!</v>
      </c>
      <c r="I1255" s="4">
        <f t="shared" si="39"/>
        <v>0</v>
      </c>
    </row>
    <row r="1256" spans="1:9" x14ac:dyDescent="0.35">
      <c r="A1256" s="1" t="s">
        <v>4191</v>
      </c>
      <c r="B1256" s="59">
        <v>0</v>
      </c>
      <c r="C1256" s="60" t="e">
        <f>B1256/I1256*100</f>
        <v>#DIV/0!</v>
      </c>
      <c r="F1256" s="65">
        <v>0</v>
      </c>
      <c r="G1256" s="66" t="e">
        <f t="shared" si="38"/>
        <v>#DIV/0!</v>
      </c>
      <c r="I1256" s="4">
        <f t="shared" si="39"/>
        <v>0</v>
      </c>
    </row>
    <row r="1257" spans="1:9" x14ac:dyDescent="0.35">
      <c r="A1257" s="1" t="s">
        <v>5288</v>
      </c>
      <c r="B1257" s="59">
        <v>0</v>
      </c>
      <c r="C1257" s="60" t="e">
        <f>B1257/I1257*100</f>
        <v>#DIV/0!</v>
      </c>
      <c r="F1257" s="65">
        <v>0</v>
      </c>
      <c r="G1257" s="66" t="e">
        <f t="shared" si="38"/>
        <v>#DIV/0!</v>
      </c>
      <c r="I1257" s="4">
        <f t="shared" si="39"/>
        <v>0</v>
      </c>
    </row>
    <row r="1258" spans="1:9" x14ac:dyDescent="0.35">
      <c r="A1258" s="1" t="s">
        <v>5287</v>
      </c>
      <c r="B1258" s="59">
        <v>1</v>
      </c>
      <c r="C1258" s="60">
        <f>B1258/I1258*100</f>
        <v>100</v>
      </c>
      <c r="F1258" s="65">
        <v>0</v>
      </c>
      <c r="G1258" s="66">
        <f t="shared" si="38"/>
        <v>0</v>
      </c>
      <c r="I1258" s="4">
        <f t="shared" si="39"/>
        <v>1</v>
      </c>
    </row>
    <row r="1259" spans="1:9" x14ac:dyDescent="0.35">
      <c r="A1259" s="1" t="s">
        <v>5286</v>
      </c>
      <c r="B1259" s="59">
        <v>0</v>
      </c>
      <c r="C1259" s="60" t="e">
        <f>B1259/I1259*100</f>
        <v>#DIV/0!</v>
      </c>
      <c r="F1259" s="65">
        <v>0</v>
      </c>
      <c r="G1259" s="66" t="e">
        <f t="shared" si="38"/>
        <v>#DIV/0!</v>
      </c>
      <c r="I1259" s="4">
        <f t="shared" si="39"/>
        <v>0</v>
      </c>
    </row>
    <row r="1260" spans="1:9" x14ac:dyDescent="0.35">
      <c r="A1260" s="1" t="s">
        <v>5285</v>
      </c>
      <c r="B1260" s="59">
        <v>0</v>
      </c>
      <c r="C1260" s="60" t="e">
        <f>B1260/I1260*100</f>
        <v>#DIV/0!</v>
      </c>
      <c r="F1260" s="65">
        <v>0</v>
      </c>
      <c r="G1260" s="66" t="e">
        <f t="shared" si="38"/>
        <v>#DIV/0!</v>
      </c>
      <c r="I1260" s="4">
        <f t="shared" si="39"/>
        <v>0</v>
      </c>
    </row>
    <row r="1261" spans="1:9" x14ac:dyDescent="0.35">
      <c r="A1261" s="1" t="s">
        <v>5284</v>
      </c>
      <c r="B1261" s="59">
        <v>0</v>
      </c>
      <c r="C1261" s="60" t="e">
        <f>B1261/I1261*100</f>
        <v>#DIV/0!</v>
      </c>
      <c r="F1261" s="65">
        <v>0</v>
      </c>
      <c r="G1261" s="66" t="e">
        <f t="shared" si="38"/>
        <v>#DIV/0!</v>
      </c>
      <c r="I1261" s="4">
        <f t="shared" si="39"/>
        <v>0</v>
      </c>
    </row>
    <row r="1262" spans="1:9" x14ac:dyDescent="0.35">
      <c r="A1262" s="1" t="s">
        <v>5283</v>
      </c>
      <c r="B1262" s="59">
        <v>0</v>
      </c>
      <c r="C1262" s="60" t="e">
        <f>B1262/I1262*100</f>
        <v>#DIV/0!</v>
      </c>
      <c r="F1262" s="65">
        <v>0</v>
      </c>
      <c r="G1262" s="66" t="e">
        <f t="shared" si="38"/>
        <v>#DIV/0!</v>
      </c>
      <c r="I1262" s="4">
        <f t="shared" si="39"/>
        <v>0</v>
      </c>
    </row>
    <row r="1263" spans="1:9" x14ac:dyDescent="0.35">
      <c r="A1263" s="1" t="s">
        <v>5282</v>
      </c>
      <c r="B1263" s="59">
        <v>0</v>
      </c>
      <c r="C1263" s="60" t="e">
        <f>B1263/I1263*100</f>
        <v>#DIV/0!</v>
      </c>
      <c r="F1263" s="65">
        <v>0</v>
      </c>
      <c r="G1263" s="66" t="e">
        <f t="shared" si="38"/>
        <v>#DIV/0!</v>
      </c>
      <c r="I1263" s="4">
        <f t="shared" si="39"/>
        <v>0</v>
      </c>
    </row>
    <row r="1264" spans="1:9" x14ac:dyDescent="0.35">
      <c r="A1264" s="1" t="s">
        <v>5281</v>
      </c>
      <c r="B1264" s="59">
        <v>0</v>
      </c>
      <c r="C1264" s="60" t="e">
        <f>B1264/I1264*100</f>
        <v>#DIV/0!</v>
      </c>
      <c r="F1264" s="65">
        <v>0</v>
      </c>
      <c r="G1264" s="66" t="e">
        <f t="shared" si="38"/>
        <v>#DIV/0!</v>
      </c>
      <c r="I1264" s="4">
        <f t="shared" si="39"/>
        <v>0</v>
      </c>
    </row>
    <row r="1265" spans="1:9" x14ac:dyDescent="0.35">
      <c r="A1265" s="1" t="s">
        <v>5280</v>
      </c>
      <c r="B1265" s="59">
        <v>0</v>
      </c>
      <c r="C1265" s="60" t="e">
        <f>B1265/I1265*100</f>
        <v>#DIV/0!</v>
      </c>
      <c r="F1265" s="65">
        <v>0</v>
      </c>
      <c r="G1265" s="66" t="e">
        <f t="shared" si="38"/>
        <v>#DIV/0!</v>
      </c>
      <c r="I1265" s="4">
        <f t="shared" si="39"/>
        <v>0</v>
      </c>
    </row>
    <row r="1266" spans="1:9" x14ac:dyDescent="0.35">
      <c r="A1266" s="1" t="s">
        <v>5279</v>
      </c>
      <c r="B1266" s="59">
        <v>0</v>
      </c>
      <c r="C1266" s="60" t="e">
        <f>B1266/I1266*100</f>
        <v>#DIV/0!</v>
      </c>
      <c r="F1266" s="65">
        <v>0</v>
      </c>
      <c r="G1266" s="66" t="e">
        <f t="shared" si="38"/>
        <v>#DIV/0!</v>
      </c>
      <c r="I1266" s="4">
        <f t="shared" si="39"/>
        <v>0</v>
      </c>
    </row>
    <row r="1267" spans="1:9" x14ac:dyDescent="0.35">
      <c r="A1267" s="1" t="s">
        <v>4187</v>
      </c>
      <c r="B1267" s="59">
        <v>0</v>
      </c>
      <c r="C1267" s="60" t="e">
        <f>B1267/I1267*100</f>
        <v>#DIV/0!</v>
      </c>
      <c r="F1267" s="65">
        <v>0</v>
      </c>
      <c r="G1267" s="66" t="e">
        <f t="shared" si="38"/>
        <v>#DIV/0!</v>
      </c>
      <c r="I1267" s="4">
        <f t="shared" si="39"/>
        <v>0</v>
      </c>
    </row>
    <row r="1268" spans="1:9" x14ac:dyDescent="0.35">
      <c r="A1268" s="1" t="s">
        <v>5278</v>
      </c>
      <c r="B1268" s="59">
        <v>0</v>
      </c>
      <c r="C1268" s="60" t="e">
        <f>B1268/I1268*100</f>
        <v>#DIV/0!</v>
      </c>
      <c r="F1268" s="65">
        <v>0</v>
      </c>
      <c r="G1268" s="66" t="e">
        <f t="shared" si="38"/>
        <v>#DIV/0!</v>
      </c>
      <c r="I1268" s="4">
        <f t="shared" si="39"/>
        <v>0</v>
      </c>
    </row>
    <row r="1269" spans="1:9" x14ac:dyDescent="0.35">
      <c r="A1269" s="1" t="s">
        <v>5277</v>
      </c>
      <c r="B1269" s="59">
        <v>0</v>
      </c>
      <c r="C1269" s="60" t="e">
        <f>B1269/I1269*100</f>
        <v>#DIV/0!</v>
      </c>
      <c r="F1269" s="65">
        <v>0</v>
      </c>
      <c r="G1269" s="66" t="e">
        <f t="shared" si="38"/>
        <v>#DIV/0!</v>
      </c>
      <c r="I1269" s="4">
        <f t="shared" si="39"/>
        <v>0</v>
      </c>
    </row>
    <row r="1270" spans="1:9" x14ac:dyDescent="0.35">
      <c r="A1270" s="1" t="s">
        <v>5276</v>
      </c>
      <c r="B1270" s="59">
        <v>0</v>
      </c>
      <c r="C1270" s="60">
        <f>B1270/I1270*100</f>
        <v>0</v>
      </c>
      <c r="F1270" s="65">
        <v>1</v>
      </c>
      <c r="G1270" s="66">
        <f t="shared" si="38"/>
        <v>100</v>
      </c>
      <c r="I1270" s="4">
        <f t="shared" si="39"/>
        <v>1</v>
      </c>
    </row>
    <row r="1271" spans="1:9" x14ac:dyDescent="0.35">
      <c r="A1271" s="1" t="s">
        <v>5275</v>
      </c>
      <c r="B1271" s="59">
        <v>0</v>
      </c>
      <c r="C1271" s="60" t="e">
        <f>B1271/I1271*100</f>
        <v>#DIV/0!</v>
      </c>
      <c r="F1271" s="65">
        <v>0</v>
      </c>
      <c r="G1271" s="66" t="e">
        <f t="shared" si="38"/>
        <v>#DIV/0!</v>
      </c>
      <c r="I1271" s="4">
        <f t="shared" si="39"/>
        <v>0</v>
      </c>
    </row>
    <row r="1272" spans="1:9" x14ac:dyDescent="0.35">
      <c r="A1272" s="1" t="s">
        <v>5274</v>
      </c>
      <c r="B1272" s="59">
        <v>1</v>
      </c>
      <c r="C1272" s="60">
        <f>B1272/I1272*100</f>
        <v>100</v>
      </c>
      <c r="F1272" s="65">
        <v>0</v>
      </c>
      <c r="G1272" s="66">
        <f t="shared" si="38"/>
        <v>0</v>
      </c>
      <c r="I1272" s="4">
        <f t="shared" si="39"/>
        <v>1</v>
      </c>
    </row>
    <row r="1273" spans="1:9" x14ac:dyDescent="0.35">
      <c r="A1273" s="1" t="s">
        <v>5273</v>
      </c>
      <c r="B1273" s="59">
        <v>0</v>
      </c>
      <c r="C1273" s="60" t="e">
        <f>B1273/I1273*100</f>
        <v>#DIV/0!</v>
      </c>
      <c r="F1273" s="65">
        <v>0</v>
      </c>
      <c r="G1273" s="66" t="e">
        <f t="shared" si="38"/>
        <v>#DIV/0!</v>
      </c>
      <c r="I1273" s="4">
        <f t="shared" si="39"/>
        <v>0</v>
      </c>
    </row>
    <row r="1274" spans="1:9" x14ac:dyDescent="0.35">
      <c r="A1274" s="1" t="s">
        <v>5272</v>
      </c>
      <c r="B1274" s="59">
        <v>0</v>
      </c>
      <c r="C1274" s="60" t="e">
        <f>B1274/I1274*100</f>
        <v>#DIV/0!</v>
      </c>
      <c r="F1274" s="65">
        <v>0</v>
      </c>
      <c r="G1274" s="66" t="e">
        <f t="shared" si="38"/>
        <v>#DIV/0!</v>
      </c>
      <c r="I1274" s="4">
        <f t="shared" si="39"/>
        <v>0</v>
      </c>
    </row>
    <row r="1275" spans="1:9" x14ac:dyDescent="0.35">
      <c r="A1275" s="1" t="s">
        <v>5271</v>
      </c>
      <c r="B1275" s="59">
        <v>0</v>
      </c>
      <c r="C1275" s="60" t="e">
        <f>B1275/I1275*100</f>
        <v>#DIV/0!</v>
      </c>
      <c r="F1275" s="65">
        <v>0</v>
      </c>
      <c r="G1275" s="66" t="e">
        <f t="shared" si="38"/>
        <v>#DIV/0!</v>
      </c>
      <c r="I1275" s="4">
        <f t="shared" si="39"/>
        <v>0</v>
      </c>
    </row>
    <row r="1276" spans="1:9" x14ac:dyDescent="0.35">
      <c r="A1276" s="1" t="s">
        <v>5270</v>
      </c>
      <c r="B1276" s="59">
        <v>1</v>
      </c>
      <c r="C1276" s="60">
        <f>B1276/I1276*100</f>
        <v>100</v>
      </c>
      <c r="F1276" s="65">
        <v>0</v>
      </c>
      <c r="G1276" s="66">
        <f t="shared" si="38"/>
        <v>0</v>
      </c>
      <c r="I1276" s="4">
        <f t="shared" si="39"/>
        <v>1</v>
      </c>
    </row>
    <row r="1277" spans="1:9" x14ac:dyDescent="0.35">
      <c r="A1277" s="1" t="s">
        <v>5269</v>
      </c>
      <c r="B1277" s="59">
        <v>1</v>
      </c>
      <c r="C1277" s="60">
        <f>B1277/I1277*100</f>
        <v>100</v>
      </c>
      <c r="F1277" s="65">
        <v>0</v>
      </c>
      <c r="G1277" s="66">
        <f t="shared" si="38"/>
        <v>0</v>
      </c>
      <c r="I1277" s="4">
        <f t="shared" si="39"/>
        <v>1</v>
      </c>
    </row>
    <row r="1278" spans="1:9" x14ac:dyDescent="0.35">
      <c r="A1278" s="1" t="s">
        <v>3359</v>
      </c>
      <c r="B1278" s="59">
        <v>0</v>
      </c>
      <c r="C1278" s="60" t="e">
        <f>B1278/I1278*100</f>
        <v>#DIV/0!</v>
      </c>
      <c r="F1278" s="65">
        <v>0</v>
      </c>
      <c r="G1278" s="66" t="e">
        <f t="shared" si="38"/>
        <v>#DIV/0!</v>
      </c>
      <c r="I1278" s="4">
        <f t="shared" si="39"/>
        <v>0</v>
      </c>
    </row>
    <row r="1279" spans="1:9" x14ac:dyDescent="0.35">
      <c r="A1279" s="1" t="s">
        <v>5268</v>
      </c>
      <c r="B1279" s="59">
        <v>0</v>
      </c>
      <c r="C1279" s="60" t="e">
        <f>B1279/I1279*100</f>
        <v>#DIV/0!</v>
      </c>
      <c r="F1279" s="65">
        <v>0</v>
      </c>
      <c r="G1279" s="66" t="e">
        <f t="shared" si="38"/>
        <v>#DIV/0!</v>
      </c>
      <c r="I1279" s="4">
        <f t="shared" si="39"/>
        <v>0</v>
      </c>
    </row>
    <row r="1280" spans="1:9" x14ac:dyDescent="0.35">
      <c r="A1280" s="1" t="s">
        <v>4182</v>
      </c>
      <c r="B1280" s="59">
        <v>0</v>
      </c>
      <c r="C1280" s="60" t="e">
        <f>B1280/I1280*100</f>
        <v>#DIV/0!</v>
      </c>
      <c r="F1280" s="65">
        <v>0</v>
      </c>
      <c r="G1280" s="66" t="e">
        <f t="shared" si="38"/>
        <v>#DIV/0!</v>
      </c>
      <c r="I1280" s="4">
        <f t="shared" si="39"/>
        <v>0</v>
      </c>
    </row>
    <row r="1281" spans="1:9" x14ac:dyDescent="0.35">
      <c r="A1281" s="1" t="s">
        <v>4181</v>
      </c>
      <c r="B1281" s="59">
        <v>0</v>
      </c>
      <c r="C1281" s="60">
        <f>B1281/I1281*100</f>
        <v>0</v>
      </c>
      <c r="F1281" s="65">
        <v>1</v>
      </c>
      <c r="G1281" s="66">
        <f t="shared" si="38"/>
        <v>100</v>
      </c>
      <c r="I1281" s="4">
        <f t="shared" si="39"/>
        <v>1</v>
      </c>
    </row>
    <row r="1282" spans="1:9" x14ac:dyDescent="0.35">
      <c r="A1282" s="1" t="s">
        <v>5267</v>
      </c>
      <c r="B1282" s="59">
        <v>0</v>
      </c>
      <c r="C1282" s="60">
        <f>B1282/I1282*100</f>
        <v>0</v>
      </c>
      <c r="F1282" s="65">
        <v>1</v>
      </c>
      <c r="G1282" s="66">
        <f t="shared" si="38"/>
        <v>100</v>
      </c>
      <c r="I1282" s="4">
        <f t="shared" si="39"/>
        <v>1</v>
      </c>
    </row>
    <row r="1283" spans="1:9" x14ac:dyDescent="0.35">
      <c r="A1283" s="1" t="s">
        <v>5266</v>
      </c>
      <c r="B1283" s="59">
        <v>1</v>
      </c>
      <c r="C1283" s="60">
        <f>B1283/I1283*100</f>
        <v>100</v>
      </c>
      <c r="F1283" s="65">
        <v>0</v>
      </c>
      <c r="G1283" s="66">
        <f t="shared" si="38"/>
        <v>0</v>
      </c>
      <c r="I1283" s="4">
        <f t="shared" si="39"/>
        <v>1</v>
      </c>
    </row>
    <row r="1284" spans="1:9" x14ac:dyDescent="0.35">
      <c r="A1284" s="1" t="s">
        <v>5265</v>
      </c>
      <c r="B1284" s="59">
        <v>0</v>
      </c>
      <c r="C1284" s="60" t="e">
        <f>B1284/I1284*100</f>
        <v>#DIV/0!</v>
      </c>
      <c r="F1284" s="65">
        <v>0</v>
      </c>
      <c r="G1284" s="66" t="e">
        <f t="shared" si="38"/>
        <v>#DIV/0!</v>
      </c>
      <c r="I1284" s="4">
        <f t="shared" si="39"/>
        <v>0</v>
      </c>
    </row>
    <row r="1285" spans="1:9" x14ac:dyDescent="0.35">
      <c r="A1285" s="1" t="s">
        <v>5264</v>
      </c>
      <c r="B1285" s="59">
        <v>0</v>
      </c>
      <c r="C1285" s="60" t="e">
        <f>B1285/I1285*100</f>
        <v>#DIV/0!</v>
      </c>
      <c r="F1285" s="65">
        <v>0</v>
      </c>
      <c r="G1285" s="66" t="e">
        <f t="shared" ref="G1285:G1348" si="40">F1285/I1285*100</f>
        <v>#DIV/0!</v>
      </c>
      <c r="I1285" s="4">
        <f t="shared" ref="I1285:I1348" si="41">B1285+F1285</f>
        <v>0</v>
      </c>
    </row>
    <row r="1286" spans="1:9" x14ac:dyDescent="0.35">
      <c r="A1286" s="1" t="s">
        <v>5263</v>
      </c>
      <c r="B1286" s="59">
        <v>0</v>
      </c>
      <c r="C1286" s="60">
        <f>B1286/I1286*100</f>
        <v>0</v>
      </c>
      <c r="F1286" s="65">
        <v>1</v>
      </c>
      <c r="G1286" s="66">
        <f t="shared" si="40"/>
        <v>100</v>
      </c>
      <c r="I1286" s="4">
        <f t="shared" si="41"/>
        <v>1</v>
      </c>
    </row>
    <row r="1287" spans="1:9" x14ac:dyDescent="0.35">
      <c r="A1287" s="1" t="s">
        <v>5262</v>
      </c>
      <c r="B1287" s="59">
        <v>0</v>
      </c>
      <c r="C1287" s="60" t="e">
        <f>B1287/I1287*100</f>
        <v>#DIV/0!</v>
      </c>
      <c r="F1287" s="65">
        <v>0</v>
      </c>
      <c r="G1287" s="66" t="e">
        <f t="shared" si="40"/>
        <v>#DIV/0!</v>
      </c>
      <c r="I1287" s="4">
        <f t="shared" si="41"/>
        <v>0</v>
      </c>
    </row>
    <row r="1288" spans="1:9" x14ac:dyDescent="0.35">
      <c r="A1288" s="1" t="s">
        <v>5261</v>
      </c>
      <c r="B1288" s="59">
        <v>0</v>
      </c>
      <c r="C1288" s="60">
        <f>B1288/I1288*100</f>
        <v>0</v>
      </c>
      <c r="F1288" s="65">
        <v>1</v>
      </c>
      <c r="G1288" s="66">
        <f t="shared" si="40"/>
        <v>100</v>
      </c>
      <c r="I1288" s="4">
        <f t="shared" si="41"/>
        <v>1</v>
      </c>
    </row>
    <row r="1289" spans="1:9" x14ac:dyDescent="0.35">
      <c r="A1289" s="1" t="s">
        <v>5260</v>
      </c>
      <c r="B1289" s="59">
        <v>0</v>
      </c>
      <c r="C1289" s="60" t="e">
        <f>B1289/I1289*100</f>
        <v>#DIV/0!</v>
      </c>
      <c r="F1289" s="65">
        <v>0</v>
      </c>
      <c r="G1289" s="66" t="e">
        <f t="shared" si="40"/>
        <v>#DIV/0!</v>
      </c>
      <c r="I1289" s="4">
        <f t="shared" si="41"/>
        <v>0</v>
      </c>
    </row>
    <row r="1290" spans="1:9" x14ac:dyDescent="0.35">
      <c r="A1290" s="1" t="s">
        <v>4177</v>
      </c>
      <c r="B1290" s="59">
        <v>0</v>
      </c>
      <c r="C1290" s="60" t="e">
        <f>B1290/I1290*100</f>
        <v>#DIV/0!</v>
      </c>
      <c r="F1290" s="65">
        <v>0</v>
      </c>
      <c r="G1290" s="66" t="e">
        <f t="shared" si="40"/>
        <v>#DIV/0!</v>
      </c>
      <c r="I1290" s="4">
        <f t="shared" si="41"/>
        <v>0</v>
      </c>
    </row>
    <row r="1291" spans="1:9" x14ac:dyDescent="0.35">
      <c r="A1291" s="1" t="s">
        <v>5259</v>
      </c>
      <c r="B1291" s="59">
        <v>0</v>
      </c>
      <c r="C1291" s="60" t="e">
        <f>B1291/I1291*100</f>
        <v>#DIV/0!</v>
      </c>
      <c r="F1291" s="65">
        <v>0</v>
      </c>
      <c r="G1291" s="66" t="e">
        <f t="shared" si="40"/>
        <v>#DIV/0!</v>
      </c>
      <c r="I1291" s="4">
        <f t="shared" si="41"/>
        <v>0</v>
      </c>
    </row>
    <row r="1292" spans="1:9" x14ac:dyDescent="0.35">
      <c r="A1292" s="1" t="s">
        <v>5258</v>
      </c>
      <c r="B1292" s="59">
        <v>1</v>
      </c>
      <c r="C1292" s="60">
        <f>B1292/I1292*100</f>
        <v>100</v>
      </c>
      <c r="F1292" s="65">
        <v>0</v>
      </c>
      <c r="G1292" s="66">
        <f t="shared" si="40"/>
        <v>0</v>
      </c>
      <c r="I1292" s="4">
        <f t="shared" si="41"/>
        <v>1</v>
      </c>
    </row>
    <row r="1293" spans="1:9" x14ac:dyDescent="0.35">
      <c r="A1293" s="1" t="s">
        <v>4175</v>
      </c>
      <c r="B1293" s="59">
        <v>0</v>
      </c>
      <c r="C1293" s="60" t="e">
        <f>B1293/I1293*100</f>
        <v>#DIV/0!</v>
      </c>
      <c r="F1293" s="65">
        <v>0</v>
      </c>
      <c r="G1293" s="66" t="e">
        <f t="shared" si="40"/>
        <v>#DIV/0!</v>
      </c>
      <c r="I1293" s="4">
        <f t="shared" si="41"/>
        <v>0</v>
      </c>
    </row>
    <row r="1294" spans="1:9" x14ac:dyDescent="0.35">
      <c r="A1294" s="1" t="s">
        <v>5257</v>
      </c>
      <c r="B1294" s="59">
        <v>0</v>
      </c>
      <c r="C1294" s="60" t="e">
        <f>B1294/I1294*100</f>
        <v>#DIV/0!</v>
      </c>
      <c r="F1294" s="65">
        <v>0</v>
      </c>
      <c r="G1294" s="66" t="e">
        <f t="shared" si="40"/>
        <v>#DIV/0!</v>
      </c>
      <c r="I1294" s="4">
        <f t="shared" si="41"/>
        <v>0</v>
      </c>
    </row>
    <row r="1295" spans="1:9" x14ac:dyDescent="0.35">
      <c r="A1295" s="1" t="s">
        <v>3628</v>
      </c>
      <c r="B1295" s="59">
        <v>0</v>
      </c>
      <c r="C1295" s="60" t="e">
        <f>B1295/I1295*100</f>
        <v>#DIV/0!</v>
      </c>
      <c r="F1295" s="65">
        <v>0</v>
      </c>
      <c r="G1295" s="66" t="e">
        <f t="shared" si="40"/>
        <v>#DIV/0!</v>
      </c>
      <c r="I1295" s="4">
        <f t="shared" si="41"/>
        <v>0</v>
      </c>
    </row>
    <row r="1296" spans="1:9" x14ac:dyDescent="0.35">
      <c r="A1296" s="1" t="s">
        <v>4174</v>
      </c>
      <c r="B1296" s="59">
        <v>0</v>
      </c>
      <c r="C1296" s="60" t="e">
        <f>B1296/I1296*100</f>
        <v>#DIV/0!</v>
      </c>
      <c r="F1296" s="65">
        <v>0</v>
      </c>
      <c r="G1296" s="66" t="e">
        <f t="shared" si="40"/>
        <v>#DIV/0!</v>
      </c>
      <c r="I1296" s="4">
        <f t="shared" si="41"/>
        <v>0</v>
      </c>
    </row>
    <row r="1297" spans="1:9" x14ac:dyDescent="0.35">
      <c r="A1297" s="1" t="s">
        <v>5256</v>
      </c>
      <c r="B1297" s="59">
        <v>0</v>
      </c>
      <c r="C1297" s="60" t="e">
        <f>B1297/I1297*100</f>
        <v>#DIV/0!</v>
      </c>
      <c r="F1297" s="65">
        <v>0</v>
      </c>
      <c r="G1297" s="66" t="e">
        <f t="shared" si="40"/>
        <v>#DIV/0!</v>
      </c>
      <c r="I1297" s="4">
        <f t="shared" si="41"/>
        <v>0</v>
      </c>
    </row>
    <row r="1298" spans="1:9" x14ac:dyDescent="0.35">
      <c r="A1298" s="1" t="s">
        <v>5255</v>
      </c>
      <c r="B1298" s="59">
        <v>0</v>
      </c>
      <c r="C1298" s="60" t="e">
        <f>B1298/I1298*100</f>
        <v>#DIV/0!</v>
      </c>
      <c r="F1298" s="65">
        <v>0</v>
      </c>
      <c r="G1298" s="66" t="e">
        <f t="shared" si="40"/>
        <v>#DIV/0!</v>
      </c>
      <c r="I1298" s="4">
        <f t="shared" si="41"/>
        <v>0</v>
      </c>
    </row>
    <row r="1299" spans="1:9" x14ac:dyDescent="0.35">
      <c r="A1299" s="1" t="s">
        <v>4172</v>
      </c>
      <c r="B1299" s="59">
        <v>1</v>
      </c>
      <c r="C1299" s="60">
        <f>B1299/I1299*100</f>
        <v>100</v>
      </c>
      <c r="F1299" s="65">
        <v>0</v>
      </c>
      <c r="G1299" s="66">
        <f t="shared" si="40"/>
        <v>0</v>
      </c>
      <c r="I1299" s="4">
        <f t="shared" si="41"/>
        <v>1</v>
      </c>
    </row>
    <row r="1300" spans="1:9" x14ac:dyDescent="0.35">
      <c r="A1300" s="1" t="s">
        <v>5254</v>
      </c>
      <c r="B1300" s="59">
        <v>0</v>
      </c>
      <c r="C1300" s="60" t="e">
        <f>B1300/I1300*100</f>
        <v>#DIV/0!</v>
      </c>
      <c r="F1300" s="65">
        <v>0</v>
      </c>
      <c r="G1300" s="66" t="e">
        <f t="shared" si="40"/>
        <v>#DIV/0!</v>
      </c>
      <c r="I1300" s="4">
        <f t="shared" si="41"/>
        <v>0</v>
      </c>
    </row>
    <row r="1301" spans="1:9" x14ac:dyDescent="0.35">
      <c r="A1301" s="1" t="s">
        <v>5253</v>
      </c>
      <c r="B1301" s="59">
        <v>1</v>
      </c>
      <c r="C1301" s="60">
        <f>B1301/I1301*100</f>
        <v>100</v>
      </c>
      <c r="F1301" s="65">
        <v>0</v>
      </c>
      <c r="G1301" s="66">
        <f t="shared" si="40"/>
        <v>0</v>
      </c>
      <c r="I1301" s="4">
        <f t="shared" si="41"/>
        <v>1</v>
      </c>
    </row>
    <row r="1302" spans="1:9" x14ac:dyDescent="0.35">
      <c r="A1302" s="1" t="s">
        <v>4171</v>
      </c>
      <c r="B1302" s="59">
        <v>0</v>
      </c>
      <c r="C1302" s="60" t="e">
        <f>B1302/I1302*100</f>
        <v>#DIV/0!</v>
      </c>
      <c r="F1302" s="65">
        <v>0</v>
      </c>
      <c r="G1302" s="66" t="e">
        <f t="shared" si="40"/>
        <v>#DIV/0!</v>
      </c>
      <c r="I1302" s="4">
        <f t="shared" si="41"/>
        <v>0</v>
      </c>
    </row>
    <row r="1303" spans="1:9" x14ac:dyDescent="0.35">
      <c r="A1303" s="1" t="s">
        <v>5252</v>
      </c>
      <c r="B1303" s="59">
        <v>0</v>
      </c>
      <c r="C1303" s="60">
        <f>B1303/I1303*100</f>
        <v>0</v>
      </c>
      <c r="F1303" s="65">
        <v>1</v>
      </c>
      <c r="G1303" s="66">
        <f t="shared" si="40"/>
        <v>100</v>
      </c>
      <c r="I1303" s="4">
        <f t="shared" si="41"/>
        <v>1</v>
      </c>
    </row>
    <row r="1304" spans="1:9" x14ac:dyDescent="0.35">
      <c r="A1304" s="1" t="s">
        <v>4170</v>
      </c>
      <c r="B1304" s="59">
        <v>0</v>
      </c>
      <c r="C1304" s="60" t="e">
        <f>B1304/I1304*100</f>
        <v>#DIV/0!</v>
      </c>
      <c r="F1304" s="65">
        <v>0</v>
      </c>
      <c r="G1304" s="66" t="e">
        <f t="shared" si="40"/>
        <v>#DIV/0!</v>
      </c>
      <c r="I1304" s="4">
        <f t="shared" si="41"/>
        <v>0</v>
      </c>
    </row>
    <row r="1305" spans="1:9" x14ac:dyDescent="0.35">
      <c r="A1305" s="1" t="s">
        <v>5251</v>
      </c>
      <c r="B1305" s="59">
        <v>0</v>
      </c>
      <c r="C1305" s="60" t="e">
        <f>B1305/I1305*100</f>
        <v>#DIV/0!</v>
      </c>
      <c r="F1305" s="65">
        <v>0</v>
      </c>
      <c r="G1305" s="66" t="e">
        <f t="shared" si="40"/>
        <v>#DIV/0!</v>
      </c>
      <c r="I1305" s="4">
        <f t="shared" si="41"/>
        <v>0</v>
      </c>
    </row>
    <row r="1306" spans="1:9" x14ac:dyDescent="0.35">
      <c r="A1306" s="1" t="s">
        <v>5250</v>
      </c>
      <c r="B1306" s="59">
        <v>1</v>
      </c>
      <c r="C1306" s="60">
        <f>B1306/I1306*100</f>
        <v>100</v>
      </c>
      <c r="F1306" s="65">
        <v>0</v>
      </c>
      <c r="G1306" s="66">
        <f t="shared" si="40"/>
        <v>0</v>
      </c>
      <c r="I1306" s="4">
        <f t="shared" si="41"/>
        <v>1</v>
      </c>
    </row>
    <row r="1307" spans="1:9" x14ac:dyDescent="0.35">
      <c r="A1307" s="1" t="s">
        <v>5249</v>
      </c>
      <c r="B1307" s="59">
        <v>1</v>
      </c>
      <c r="C1307" s="60">
        <f>B1307/I1307*100</f>
        <v>100</v>
      </c>
      <c r="F1307" s="65">
        <v>0</v>
      </c>
      <c r="G1307" s="66">
        <f t="shared" si="40"/>
        <v>0</v>
      </c>
      <c r="I1307" s="4">
        <f t="shared" si="41"/>
        <v>1</v>
      </c>
    </row>
    <row r="1308" spans="1:9" x14ac:dyDescent="0.35">
      <c r="A1308" s="1" t="s">
        <v>5248</v>
      </c>
      <c r="B1308" s="59">
        <v>0</v>
      </c>
      <c r="C1308" s="60" t="e">
        <f>B1308/I1308*100</f>
        <v>#DIV/0!</v>
      </c>
      <c r="F1308" s="65">
        <v>0</v>
      </c>
      <c r="G1308" s="66" t="e">
        <f t="shared" si="40"/>
        <v>#DIV/0!</v>
      </c>
      <c r="I1308" s="4">
        <f t="shared" si="41"/>
        <v>0</v>
      </c>
    </row>
    <row r="1309" spans="1:9" x14ac:dyDescent="0.35">
      <c r="A1309" s="1" t="s">
        <v>5247</v>
      </c>
      <c r="B1309" s="59">
        <v>0</v>
      </c>
      <c r="C1309" s="60" t="e">
        <f>B1309/I1309*100</f>
        <v>#DIV/0!</v>
      </c>
      <c r="F1309" s="65">
        <v>0</v>
      </c>
      <c r="G1309" s="66" t="e">
        <f t="shared" si="40"/>
        <v>#DIV/0!</v>
      </c>
      <c r="I1309" s="4">
        <f t="shared" si="41"/>
        <v>0</v>
      </c>
    </row>
    <row r="1310" spans="1:9" x14ac:dyDescent="0.35">
      <c r="A1310" s="1" t="s">
        <v>5246</v>
      </c>
      <c r="B1310" s="59">
        <v>1</v>
      </c>
      <c r="C1310" s="60">
        <f>B1310/I1310*100</f>
        <v>100</v>
      </c>
      <c r="F1310" s="65">
        <v>0</v>
      </c>
      <c r="G1310" s="66">
        <f t="shared" si="40"/>
        <v>0</v>
      </c>
      <c r="I1310" s="4">
        <f t="shared" si="41"/>
        <v>1</v>
      </c>
    </row>
    <row r="1311" spans="1:9" x14ac:dyDescent="0.35">
      <c r="A1311" s="1" t="s">
        <v>5245</v>
      </c>
      <c r="B1311" s="59">
        <v>0</v>
      </c>
      <c r="C1311" s="60" t="e">
        <f>B1311/I1311*100</f>
        <v>#DIV/0!</v>
      </c>
      <c r="F1311" s="65">
        <v>0</v>
      </c>
      <c r="G1311" s="66" t="e">
        <f t="shared" si="40"/>
        <v>#DIV/0!</v>
      </c>
      <c r="I1311" s="4">
        <f t="shared" si="41"/>
        <v>0</v>
      </c>
    </row>
    <row r="1312" spans="1:9" x14ac:dyDescent="0.35">
      <c r="A1312" s="1" t="s">
        <v>5913</v>
      </c>
      <c r="B1312" s="59">
        <v>0</v>
      </c>
      <c r="C1312" s="60" t="e">
        <f>B1312/I1312*100</f>
        <v>#DIV/0!</v>
      </c>
      <c r="F1312" s="65">
        <v>0</v>
      </c>
      <c r="G1312" s="66" t="e">
        <f t="shared" si="40"/>
        <v>#DIV/0!</v>
      </c>
      <c r="I1312" s="4">
        <f t="shared" si="41"/>
        <v>0</v>
      </c>
    </row>
    <row r="1313" spans="1:9" x14ac:dyDescent="0.35">
      <c r="A1313" s="1" t="s">
        <v>5244</v>
      </c>
      <c r="B1313" s="59">
        <v>1</v>
      </c>
      <c r="C1313" s="60">
        <f>B1313/I1313*100</f>
        <v>100</v>
      </c>
      <c r="F1313" s="65">
        <v>0</v>
      </c>
      <c r="G1313" s="66">
        <f t="shared" si="40"/>
        <v>0</v>
      </c>
      <c r="I1313" s="4">
        <f t="shared" si="41"/>
        <v>1</v>
      </c>
    </row>
    <row r="1314" spans="1:9" x14ac:dyDescent="0.35">
      <c r="A1314" s="1" t="s">
        <v>4166</v>
      </c>
      <c r="B1314" s="59">
        <v>0</v>
      </c>
      <c r="C1314" s="60">
        <f>B1314/I1314*100</f>
        <v>0</v>
      </c>
      <c r="F1314" s="65">
        <v>1</v>
      </c>
      <c r="G1314" s="66">
        <f t="shared" si="40"/>
        <v>100</v>
      </c>
      <c r="I1314" s="4">
        <f t="shared" si="41"/>
        <v>1</v>
      </c>
    </row>
    <row r="1315" spans="1:9" x14ac:dyDescent="0.35">
      <c r="A1315" s="1" t="s">
        <v>5243</v>
      </c>
      <c r="B1315" s="59">
        <v>0</v>
      </c>
      <c r="C1315" s="60">
        <f>B1315/I1315*100</f>
        <v>0</v>
      </c>
      <c r="F1315" s="65">
        <v>1</v>
      </c>
      <c r="G1315" s="66">
        <f t="shared" si="40"/>
        <v>100</v>
      </c>
      <c r="I1315" s="4">
        <f t="shared" si="41"/>
        <v>1</v>
      </c>
    </row>
    <row r="1316" spans="1:9" x14ac:dyDescent="0.35">
      <c r="A1316" s="1" t="s">
        <v>4165</v>
      </c>
      <c r="B1316" s="59">
        <v>1</v>
      </c>
      <c r="C1316" s="60">
        <f>B1316/I1316*100</f>
        <v>100</v>
      </c>
      <c r="F1316" s="65">
        <v>0</v>
      </c>
      <c r="G1316" s="66">
        <f t="shared" si="40"/>
        <v>0</v>
      </c>
      <c r="I1316" s="4">
        <f t="shared" si="41"/>
        <v>1</v>
      </c>
    </row>
    <row r="1317" spans="1:9" x14ac:dyDescent="0.35">
      <c r="A1317" s="1" t="s">
        <v>5242</v>
      </c>
      <c r="B1317" s="59">
        <v>1</v>
      </c>
      <c r="C1317" s="60">
        <f>B1317/I1317*100</f>
        <v>100</v>
      </c>
      <c r="F1317" s="65">
        <v>0</v>
      </c>
      <c r="G1317" s="66">
        <f t="shared" si="40"/>
        <v>0</v>
      </c>
      <c r="I1317" s="4">
        <f t="shared" si="41"/>
        <v>1</v>
      </c>
    </row>
    <row r="1318" spans="1:9" x14ac:dyDescent="0.35">
      <c r="A1318" s="1" t="s">
        <v>5241</v>
      </c>
      <c r="B1318" s="59">
        <v>0</v>
      </c>
      <c r="C1318" s="60" t="e">
        <f>B1318/I1318*100</f>
        <v>#DIV/0!</v>
      </c>
      <c r="F1318" s="65">
        <v>0</v>
      </c>
      <c r="G1318" s="66" t="e">
        <f t="shared" si="40"/>
        <v>#DIV/0!</v>
      </c>
      <c r="I1318" s="4">
        <f t="shared" si="41"/>
        <v>0</v>
      </c>
    </row>
    <row r="1319" spans="1:9" x14ac:dyDescent="0.35">
      <c r="A1319" s="1" t="s">
        <v>4163</v>
      </c>
      <c r="B1319" s="59">
        <v>0</v>
      </c>
      <c r="C1319" s="60" t="e">
        <f>B1319/I1319*100</f>
        <v>#DIV/0!</v>
      </c>
      <c r="F1319" s="65">
        <v>0</v>
      </c>
      <c r="G1319" s="66" t="e">
        <f t="shared" si="40"/>
        <v>#DIV/0!</v>
      </c>
      <c r="I1319" s="4">
        <f t="shared" si="41"/>
        <v>0</v>
      </c>
    </row>
    <row r="1320" spans="1:9" x14ac:dyDescent="0.35">
      <c r="A1320" s="1" t="s">
        <v>5240</v>
      </c>
      <c r="B1320" s="59">
        <v>0</v>
      </c>
      <c r="C1320" s="60" t="e">
        <f>B1320/I1320*100</f>
        <v>#DIV/0!</v>
      </c>
      <c r="F1320" s="65">
        <v>0</v>
      </c>
      <c r="G1320" s="66" t="e">
        <f t="shared" si="40"/>
        <v>#DIV/0!</v>
      </c>
      <c r="I1320" s="4">
        <f t="shared" si="41"/>
        <v>0</v>
      </c>
    </row>
    <row r="1321" spans="1:9" x14ac:dyDescent="0.35">
      <c r="A1321" s="1" t="s">
        <v>5239</v>
      </c>
      <c r="B1321" s="59">
        <v>0</v>
      </c>
      <c r="C1321" s="60" t="e">
        <f>B1321/I1321*100</f>
        <v>#DIV/0!</v>
      </c>
      <c r="F1321" s="65">
        <v>0</v>
      </c>
      <c r="G1321" s="66" t="e">
        <f t="shared" si="40"/>
        <v>#DIV/0!</v>
      </c>
      <c r="I1321" s="4">
        <f t="shared" si="41"/>
        <v>0</v>
      </c>
    </row>
    <row r="1322" spans="1:9" x14ac:dyDescent="0.35">
      <c r="A1322" s="1" t="s">
        <v>5238</v>
      </c>
      <c r="B1322" s="59">
        <v>0</v>
      </c>
      <c r="C1322" s="60" t="e">
        <f>B1322/I1322*100</f>
        <v>#DIV/0!</v>
      </c>
      <c r="F1322" s="65">
        <v>0</v>
      </c>
      <c r="G1322" s="66" t="e">
        <f t="shared" si="40"/>
        <v>#DIV/0!</v>
      </c>
      <c r="I1322" s="4">
        <f t="shared" si="41"/>
        <v>0</v>
      </c>
    </row>
    <row r="1323" spans="1:9" x14ac:dyDescent="0.35">
      <c r="A1323" s="1" t="s">
        <v>5237</v>
      </c>
      <c r="B1323" s="59">
        <v>0</v>
      </c>
      <c r="C1323" s="60" t="e">
        <f>B1323/I1323*100</f>
        <v>#DIV/0!</v>
      </c>
      <c r="F1323" s="65">
        <v>0</v>
      </c>
      <c r="G1323" s="66" t="e">
        <f t="shared" si="40"/>
        <v>#DIV/0!</v>
      </c>
      <c r="I1323" s="4">
        <f t="shared" si="41"/>
        <v>0</v>
      </c>
    </row>
    <row r="1324" spans="1:9" x14ac:dyDescent="0.35">
      <c r="A1324" s="1" t="s">
        <v>5236</v>
      </c>
      <c r="B1324" s="59">
        <v>0</v>
      </c>
      <c r="C1324" s="60">
        <f>B1324/I1324*100</f>
        <v>0</v>
      </c>
      <c r="F1324" s="65">
        <v>1</v>
      </c>
      <c r="G1324" s="66">
        <f t="shared" si="40"/>
        <v>100</v>
      </c>
      <c r="I1324" s="4">
        <f t="shared" si="41"/>
        <v>1</v>
      </c>
    </row>
    <row r="1325" spans="1:9" x14ac:dyDescent="0.35">
      <c r="A1325" s="1" t="s">
        <v>5235</v>
      </c>
      <c r="B1325" s="59">
        <v>0</v>
      </c>
      <c r="C1325" s="60" t="e">
        <f>B1325/I1325*100</f>
        <v>#DIV/0!</v>
      </c>
      <c r="F1325" s="65">
        <v>0</v>
      </c>
      <c r="G1325" s="66" t="e">
        <f t="shared" si="40"/>
        <v>#DIV/0!</v>
      </c>
      <c r="I1325" s="4">
        <f t="shared" si="41"/>
        <v>0</v>
      </c>
    </row>
    <row r="1326" spans="1:9" x14ac:dyDescent="0.35">
      <c r="A1326" s="1" t="s">
        <v>5234</v>
      </c>
      <c r="B1326" s="59">
        <v>0</v>
      </c>
      <c r="C1326" s="60" t="e">
        <f>B1326/I1326*100</f>
        <v>#DIV/0!</v>
      </c>
      <c r="F1326" s="65">
        <v>0</v>
      </c>
      <c r="G1326" s="66" t="e">
        <f t="shared" si="40"/>
        <v>#DIV/0!</v>
      </c>
      <c r="I1326" s="4">
        <f t="shared" si="41"/>
        <v>0</v>
      </c>
    </row>
    <row r="1327" spans="1:9" x14ac:dyDescent="0.35">
      <c r="A1327" s="1" t="s">
        <v>5233</v>
      </c>
      <c r="B1327" s="59">
        <v>0</v>
      </c>
      <c r="C1327" s="60" t="e">
        <f>B1327/I1327*100</f>
        <v>#DIV/0!</v>
      </c>
      <c r="F1327" s="65">
        <v>0</v>
      </c>
      <c r="G1327" s="66" t="e">
        <f t="shared" si="40"/>
        <v>#DIV/0!</v>
      </c>
      <c r="I1327" s="4">
        <f t="shared" si="41"/>
        <v>0</v>
      </c>
    </row>
    <row r="1328" spans="1:9" x14ac:dyDescent="0.35">
      <c r="A1328" s="1" t="s">
        <v>4159</v>
      </c>
      <c r="B1328" s="59">
        <v>0</v>
      </c>
      <c r="C1328" s="60" t="e">
        <f>B1328/I1328*100</f>
        <v>#DIV/0!</v>
      </c>
      <c r="F1328" s="65">
        <v>0</v>
      </c>
      <c r="G1328" s="66" t="e">
        <f t="shared" si="40"/>
        <v>#DIV/0!</v>
      </c>
      <c r="I1328" s="4">
        <f t="shared" si="41"/>
        <v>0</v>
      </c>
    </row>
    <row r="1329" spans="1:9" x14ac:dyDescent="0.35">
      <c r="A1329" s="1" t="s">
        <v>5232</v>
      </c>
      <c r="B1329" s="59">
        <v>0</v>
      </c>
      <c r="C1329" s="60" t="e">
        <f>B1329/I1329*100</f>
        <v>#DIV/0!</v>
      </c>
      <c r="F1329" s="65">
        <v>0</v>
      </c>
      <c r="G1329" s="66" t="e">
        <f t="shared" si="40"/>
        <v>#DIV/0!</v>
      </c>
      <c r="I1329" s="4">
        <f t="shared" si="41"/>
        <v>0</v>
      </c>
    </row>
    <row r="1330" spans="1:9" x14ac:dyDescent="0.35">
      <c r="A1330" s="1" t="s">
        <v>5231</v>
      </c>
      <c r="B1330" s="59">
        <v>0</v>
      </c>
      <c r="C1330" s="60" t="e">
        <f>B1330/I1330*100</f>
        <v>#DIV/0!</v>
      </c>
      <c r="F1330" s="65">
        <v>0</v>
      </c>
      <c r="G1330" s="66" t="e">
        <f t="shared" si="40"/>
        <v>#DIV/0!</v>
      </c>
      <c r="I1330" s="4">
        <f t="shared" si="41"/>
        <v>0</v>
      </c>
    </row>
    <row r="1331" spans="1:9" x14ac:dyDescent="0.35">
      <c r="A1331" s="1" t="s">
        <v>4157</v>
      </c>
      <c r="B1331" s="59">
        <v>0</v>
      </c>
      <c r="C1331" s="60" t="e">
        <f>B1331/I1331*100</f>
        <v>#DIV/0!</v>
      </c>
      <c r="F1331" s="65">
        <v>0</v>
      </c>
      <c r="G1331" s="66" t="e">
        <f t="shared" si="40"/>
        <v>#DIV/0!</v>
      </c>
      <c r="I1331" s="4">
        <f t="shared" si="41"/>
        <v>0</v>
      </c>
    </row>
    <row r="1332" spans="1:9" x14ac:dyDescent="0.35">
      <c r="A1332" s="1" t="s">
        <v>5230</v>
      </c>
      <c r="B1332" s="59">
        <v>0</v>
      </c>
      <c r="C1332" s="60" t="e">
        <f>B1332/I1332*100</f>
        <v>#DIV/0!</v>
      </c>
      <c r="F1332" s="65">
        <v>0</v>
      </c>
      <c r="G1332" s="66" t="e">
        <f t="shared" si="40"/>
        <v>#DIV/0!</v>
      </c>
      <c r="I1332" s="4">
        <f t="shared" si="41"/>
        <v>0</v>
      </c>
    </row>
    <row r="1333" spans="1:9" x14ac:dyDescent="0.35">
      <c r="A1333" s="1" t="s">
        <v>5229</v>
      </c>
      <c r="B1333" s="59">
        <v>1</v>
      </c>
      <c r="C1333" s="60">
        <f>B1333/I1333*100</f>
        <v>100</v>
      </c>
      <c r="F1333" s="65">
        <v>0</v>
      </c>
      <c r="G1333" s="66">
        <f t="shared" si="40"/>
        <v>0</v>
      </c>
      <c r="I1333" s="4">
        <f t="shared" si="41"/>
        <v>1</v>
      </c>
    </row>
    <row r="1334" spans="1:9" x14ac:dyDescent="0.35">
      <c r="A1334" s="1" t="s">
        <v>5228</v>
      </c>
      <c r="B1334" s="59">
        <v>0</v>
      </c>
      <c r="C1334" s="60" t="e">
        <f>B1334/I1334*100</f>
        <v>#DIV/0!</v>
      </c>
      <c r="F1334" s="65">
        <v>0</v>
      </c>
      <c r="G1334" s="66" t="e">
        <f t="shared" si="40"/>
        <v>#DIV/0!</v>
      </c>
      <c r="I1334" s="4">
        <f t="shared" si="41"/>
        <v>0</v>
      </c>
    </row>
    <row r="1335" spans="1:9" x14ac:dyDescent="0.35">
      <c r="A1335" s="1" t="s">
        <v>4155</v>
      </c>
      <c r="B1335" s="59">
        <v>0</v>
      </c>
      <c r="C1335" s="60">
        <f>B1335/I1335*100</f>
        <v>0</v>
      </c>
      <c r="F1335" s="65">
        <v>1</v>
      </c>
      <c r="G1335" s="66">
        <f t="shared" si="40"/>
        <v>100</v>
      </c>
      <c r="I1335" s="4">
        <f t="shared" si="41"/>
        <v>1</v>
      </c>
    </row>
    <row r="1336" spans="1:9" x14ac:dyDescent="0.35">
      <c r="A1336" s="1" t="s">
        <v>5227</v>
      </c>
      <c r="B1336" s="59">
        <v>0</v>
      </c>
      <c r="C1336" s="60" t="e">
        <f>B1336/I1336*100</f>
        <v>#DIV/0!</v>
      </c>
      <c r="F1336" s="65">
        <v>0</v>
      </c>
      <c r="G1336" s="66" t="e">
        <f t="shared" si="40"/>
        <v>#DIV/0!</v>
      </c>
      <c r="I1336" s="4">
        <f t="shared" si="41"/>
        <v>0</v>
      </c>
    </row>
    <row r="1337" spans="1:9" x14ac:dyDescent="0.35">
      <c r="A1337" s="1" t="s">
        <v>5226</v>
      </c>
      <c r="B1337" s="59">
        <v>1</v>
      </c>
      <c r="C1337" s="60">
        <f>B1337/I1337*100</f>
        <v>100</v>
      </c>
      <c r="F1337" s="65">
        <v>0</v>
      </c>
      <c r="G1337" s="66">
        <f t="shared" si="40"/>
        <v>0</v>
      </c>
      <c r="I1337" s="4">
        <f t="shared" si="41"/>
        <v>1</v>
      </c>
    </row>
    <row r="1338" spans="1:9" x14ac:dyDescent="0.35">
      <c r="A1338" s="1" t="s">
        <v>5225</v>
      </c>
      <c r="B1338" s="59">
        <v>0</v>
      </c>
      <c r="C1338" s="60" t="e">
        <f>B1338/I1338*100</f>
        <v>#DIV/0!</v>
      </c>
      <c r="F1338" s="65">
        <v>0</v>
      </c>
      <c r="G1338" s="66" t="e">
        <f t="shared" si="40"/>
        <v>#DIV/0!</v>
      </c>
      <c r="I1338" s="4">
        <f t="shared" si="41"/>
        <v>0</v>
      </c>
    </row>
    <row r="1339" spans="1:9" x14ac:dyDescent="0.35">
      <c r="A1339" s="1" t="s">
        <v>5224</v>
      </c>
      <c r="B1339" s="59">
        <v>1</v>
      </c>
      <c r="C1339" s="60">
        <f>B1339/I1339*100</f>
        <v>100</v>
      </c>
      <c r="F1339" s="65">
        <v>0</v>
      </c>
      <c r="G1339" s="66">
        <f t="shared" si="40"/>
        <v>0</v>
      </c>
      <c r="I1339" s="4">
        <f t="shared" si="41"/>
        <v>1</v>
      </c>
    </row>
    <row r="1340" spans="1:9" x14ac:dyDescent="0.35">
      <c r="A1340" s="1" t="s">
        <v>5223</v>
      </c>
      <c r="B1340" s="59">
        <v>0</v>
      </c>
      <c r="C1340" s="60" t="e">
        <f>B1340/I1340*100</f>
        <v>#DIV/0!</v>
      </c>
      <c r="F1340" s="65">
        <v>0</v>
      </c>
      <c r="G1340" s="66" t="e">
        <f t="shared" si="40"/>
        <v>#DIV/0!</v>
      </c>
      <c r="I1340" s="4">
        <f t="shared" si="41"/>
        <v>0</v>
      </c>
    </row>
    <row r="1341" spans="1:9" x14ac:dyDescent="0.35">
      <c r="A1341" s="1" t="s">
        <v>5222</v>
      </c>
      <c r="B1341" s="59">
        <v>0</v>
      </c>
      <c r="C1341" s="60" t="e">
        <f>B1341/I1341*100</f>
        <v>#DIV/0!</v>
      </c>
      <c r="F1341" s="65">
        <v>0</v>
      </c>
      <c r="G1341" s="66" t="e">
        <f t="shared" si="40"/>
        <v>#DIV/0!</v>
      </c>
      <c r="I1341" s="4">
        <f t="shared" si="41"/>
        <v>0</v>
      </c>
    </row>
    <row r="1342" spans="1:9" x14ac:dyDescent="0.35">
      <c r="A1342" s="1" t="s">
        <v>4152</v>
      </c>
      <c r="B1342" s="59">
        <v>0</v>
      </c>
      <c r="C1342" s="60" t="e">
        <f>B1342/I1342*100</f>
        <v>#DIV/0!</v>
      </c>
      <c r="F1342" s="65">
        <v>0</v>
      </c>
      <c r="G1342" s="66" t="e">
        <f t="shared" si="40"/>
        <v>#DIV/0!</v>
      </c>
      <c r="I1342" s="4">
        <f t="shared" si="41"/>
        <v>0</v>
      </c>
    </row>
    <row r="1343" spans="1:9" x14ac:dyDescent="0.35">
      <c r="A1343" s="1" t="s">
        <v>4151</v>
      </c>
      <c r="B1343" s="59">
        <v>0</v>
      </c>
      <c r="C1343" s="60" t="e">
        <f>B1343/I1343*100</f>
        <v>#DIV/0!</v>
      </c>
      <c r="F1343" s="65">
        <v>0</v>
      </c>
      <c r="G1343" s="66" t="e">
        <f t="shared" si="40"/>
        <v>#DIV/0!</v>
      </c>
      <c r="I1343" s="4">
        <f t="shared" si="41"/>
        <v>0</v>
      </c>
    </row>
    <row r="1344" spans="1:9" x14ac:dyDescent="0.35">
      <c r="A1344" s="1" t="s">
        <v>5221</v>
      </c>
      <c r="B1344" s="59">
        <v>0</v>
      </c>
      <c r="C1344" s="60" t="e">
        <f>B1344/I1344*100</f>
        <v>#DIV/0!</v>
      </c>
      <c r="F1344" s="65">
        <v>0</v>
      </c>
      <c r="G1344" s="66" t="e">
        <f t="shared" si="40"/>
        <v>#DIV/0!</v>
      </c>
      <c r="I1344" s="4">
        <f t="shared" si="41"/>
        <v>0</v>
      </c>
    </row>
    <row r="1345" spans="1:9" x14ac:dyDescent="0.35">
      <c r="A1345" s="1" t="s">
        <v>5220</v>
      </c>
      <c r="B1345" s="59">
        <v>0</v>
      </c>
      <c r="C1345" s="60" t="e">
        <f>B1345/I1345*100</f>
        <v>#DIV/0!</v>
      </c>
      <c r="F1345" s="65">
        <v>0</v>
      </c>
      <c r="G1345" s="66" t="e">
        <f t="shared" si="40"/>
        <v>#DIV/0!</v>
      </c>
      <c r="I1345" s="4">
        <f t="shared" si="41"/>
        <v>0</v>
      </c>
    </row>
    <row r="1346" spans="1:9" x14ac:dyDescent="0.35">
      <c r="A1346" s="1" t="s">
        <v>5219</v>
      </c>
      <c r="B1346" s="59">
        <v>0</v>
      </c>
      <c r="C1346" s="60" t="e">
        <f>B1346/I1346*100</f>
        <v>#DIV/0!</v>
      </c>
      <c r="F1346" s="65">
        <v>0</v>
      </c>
      <c r="G1346" s="66" t="e">
        <f t="shared" si="40"/>
        <v>#DIV/0!</v>
      </c>
      <c r="I1346" s="4">
        <f t="shared" si="41"/>
        <v>0</v>
      </c>
    </row>
    <row r="1347" spans="1:9" x14ac:dyDescent="0.35">
      <c r="A1347" s="1" t="s">
        <v>5218</v>
      </c>
      <c r="B1347" s="59">
        <v>0</v>
      </c>
      <c r="C1347" s="60" t="e">
        <f>B1347/I1347*100</f>
        <v>#DIV/0!</v>
      </c>
      <c r="F1347" s="65">
        <v>0</v>
      </c>
      <c r="G1347" s="66" t="e">
        <f t="shared" si="40"/>
        <v>#DIV/0!</v>
      </c>
      <c r="I1347" s="4">
        <f t="shared" si="41"/>
        <v>0</v>
      </c>
    </row>
    <row r="1348" spans="1:9" x14ac:dyDescent="0.35">
      <c r="A1348" s="1" t="s">
        <v>4150</v>
      </c>
      <c r="B1348" s="59">
        <v>0</v>
      </c>
      <c r="C1348" s="60" t="e">
        <f>B1348/I1348*100</f>
        <v>#DIV/0!</v>
      </c>
      <c r="F1348" s="65">
        <v>0</v>
      </c>
      <c r="G1348" s="66" t="e">
        <f t="shared" si="40"/>
        <v>#DIV/0!</v>
      </c>
      <c r="I1348" s="4">
        <f t="shared" si="41"/>
        <v>0</v>
      </c>
    </row>
    <row r="1349" spans="1:9" x14ac:dyDescent="0.35">
      <c r="A1349" s="1" t="s">
        <v>5217</v>
      </c>
      <c r="B1349" s="59">
        <v>1</v>
      </c>
      <c r="C1349" s="60">
        <f>B1349/I1349*100</f>
        <v>100</v>
      </c>
      <c r="F1349" s="65">
        <v>0</v>
      </c>
      <c r="G1349" s="66">
        <f t="shared" ref="G1349:G1412" si="42">F1349/I1349*100</f>
        <v>0</v>
      </c>
      <c r="I1349" s="4">
        <f t="shared" ref="I1349:I1412" si="43">B1349+F1349</f>
        <v>1</v>
      </c>
    </row>
    <row r="1350" spans="1:9" x14ac:dyDescent="0.35">
      <c r="A1350" s="1" t="s">
        <v>5216</v>
      </c>
      <c r="B1350" s="59">
        <v>0</v>
      </c>
      <c r="C1350" s="60" t="e">
        <f>B1350/I1350*100</f>
        <v>#DIV/0!</v>
      </c>
      <c r="F1350" s="65">
        <v>0</v>
      </c>
      <c r="G1350" s="66" t="e">
        <f t="shared" si="42"/>
        <v>#DIV/0!</v>
      </c>
      <c r="I1350" s="4">
        <f t="shared" si="43"/>
        <v>0</v>
      </c>
    </row>
    <row r="1351" spans="1:9" x14ac:dyDescent="0.35">
      <c r="A1351" s="1" t="s">
        <v>5215</v>
      </c>
      <c r="B1351" s="59">
        <v>0</v>
      </c>
      <c r="C1351" s="60" t="e">
        <f>B1351/I1351*100</f>
        <v>#DIV/0!</v>
      </c>
      <c r="F1351" s="65">
        <v>0</v>
      </c>
      <c r="G1351" s="66" t="e">
        <f t="shared" si="42"/>
        <v>#DIV/0!</v>
      </c>
      <c r="I1351" s="4">
        <f t="shared" si="43"/>
        <v>0</v>
      </c>
    </row>
    <row r="1352" spans="1:9" x14ac:dyDescent="0.35">
      <c r="A1352" s="1" t="s">
        <v>5214</v>
      </c>
      <c r="B1352" s="59">
        <v>0</v>
      </c>
      <c r="C1352" s="60" t="e">
        <f>B1352/I1352*100</f>
        <v>#DIV/0!</v>
      </c>
      <c r="F1352" s="65">
        <v>0</v>
      </c>
      <c r="G1352" s="66" t="e">
        <f t="shared" si="42"/>
        <v>#DIV/0!</v>
      </c>
      <c r="I1352" s="4">
        <f t="shared" si="43"/>
        <v>0</v>
      </c>
    </row>
    <row r="1353" spans="1:9" x14ac:dyDescent="0.35">
      <c r="A1353" s="1" t="s">
        <v>5213</v>
      </c>
      <c r="B1353" s="59">
        <v>0</v>
      </c>
      <c r="C1353" s="60" t="e">
        <f>B1353/I1353*100</f>
        <v>#DIV/0!</v>
      </c>
      <c r="F1353" s="65">
        <v>0</v>
      </c>
      <c r="G1353" s="66" t="e">
        <f t="shared" si="42"/>
        <v>#DIV/0!</v>
      </c>
      <c r="I1353" s="4">
        <f t="shared" si="43"/>
        <v>0</v>
      </c>
    </row>
    <row r="1354" spans="1:9" x14ac:dyDescent="0.35">
      <c r="A1354" s="1" t="s">
        <v>5212</v>
      </c>
      <c r="B1354" s="59">
        <v>0</v>
      </c>
      <c r="C1354" s="60" t="e">
        <f>B1354/I1354*100</f>
        <v>#DIV/0!</v>
      </c>
      <c r="F1354" s="65">
        <v>0</v>
      </c>
      <c r="G1354" s="66" t="e">
        <f t="shared" si="42"/>
        <v>#DIV/0!</v>
      </c>
      <c r="I1354" s="4">
        <f t="shared" si="43"/>
        <v>0</v>
      </c>
    </row>
    <row r="1355" spans="1:9" x14ac:dyDescent="0.35">
      <c r="A1355" s="1" t="s">
        <v>5211</v>
      </c>
      <c r="B1355" s="59">
        <v>0</v>
      </c>
      <c r="C1355" s="60" t="e">
        <f>B1355/I1355*100</f>
        <v>#DIV/0!</v>
      </c>
      <c r="F1355" s="65">
        <v>0</v>
      </c>
      <c r="G1355" s="66" t="e">
        <f t="shared" si="42"/>
        <v>#DIV/0!</v>
      </c>
      <c r="I1355" s="4">
        <f t="shared" si="43"/>
        <v>0</v>
      </c>
    </row>
    <row r="1356" spans="1:9" x14ac:dyDescent="0.35">
      <c r="A1356" s="1" t="s">
        <v>5210</v>
      </c>
      <c r="B1356" s="59">
        <v>0</v>
      </c>
      <c r="C1356" s="60" t="e">
        <f>B1356/I1356*100</f>
        <v>#DIV/0!</v>
      </c>
      <c r="F1356" s="65">
        <v>0</v>
      </c>
      <c r="G1356" s="66" t="e">
        <f t="shared" si="42"/>
        <v>#DIV/0!</v>
      </c>
      <c r="I1356" s="4">
        <f t="shared" si="43"/>
        <v>0</v>
      </c>
    </row>
    <row r="1357" spans="1:9" x14ac:dyDescent="0.35">
      <c r="A1357" s="1" t="s">
        <v>5209</v>
      </c>
      <c r="B1357" s="59">
        <v>0</v>
      </c>
      <c r="C1357" s="60" t="e">
        <f>B1357/I1357*100</f>
        <v>#DIV/0!</v>
      </c>
      <c r="F1357" s="65">
        <v>0</v>
      </c>
      <c r="G1357" s="66" t="e">
        <f t="shared" si="42"/>
        <v>#DIV/0!</v>
      </c>
      <c r="I1357" s="4">
        <f t="shared" si="43"/>
        <v>0</v>
      </c>
    </row>
    <row r="1358" spans="1:9" x14ac:dyDescent="0.35">
      <c r="A1358" s="1" t="s">
        <v>5208</v>
      </c>
      <c r="B1358" s="59">
        <v>0</v>
      </c>
      <c r="C1358" s="60" t="e">
        <f>B1358/I1358*100</f>
        <v>#DIV/0!</v>
      </c>
      <c r="F1358" s="65">
        <v>0</v>
      </c>
      <c r="G1358" s="66" t="e">
        <f t="shared" si="42"/>
        <v>#DIV/0!</v>
      </c>
      <c r="I1358" s="4">
        <f t="shared" si="43"/>
        <v>0</v>
      </c>
    </row>
    <row r="1359" spans="1:9" x14ac:dyDescent="0.35">
      <c r="A1359" s="1" t="s">
        <v>5207</v>
      </c>
      <c r="B1359" s="59">
        <v>0</v>
      </c>
      <c r="C1359" s="60" t="e">
        <f>B1359/I1359*100</f>
        <v>#DIV/0!</v>
      </c>
      <c r="F1359" s="65">
        <v>0</v>
      </c>
      <c r="G1359" s="66" t="e">
        <f t="shared" si="42"/>
        <v>#DIV/0!</v>
      </c>
      <c r="I1359" s="4">
        <f t="shared" si="43"/>
        <v>0</v>
      </c>
    </row>
    <row r="1360" spans="1:9" x14ac:dyDescent="0.35">
      <c r="A1360" s="1" t="s">
        <v>5206</v>
      </c>
      <c r="B1360" s="59">
        <v>0</v>
      </c>
      <c r="C1360" s="60">
        <f>B1360/I1360*100</f>
        <v>0</v>
      </c>
      <c r="F1360" s="65">
        <v>1</v>
      </c>
      <c r="G1360" s="66">
        <f t="shared" si="42"/>
        <v>100</v>
      </c>
      <c r="I1360" s="4">
        <f t="shared" si="43"/>
        <v>1</v>
      </c>
    </row>
    <row r="1361" spans="1:9" x14ac:dyDescent="0.35">
      <c r="A1361" s="1" t="s">
        <v>5205</v>
      </c>
      <c r="B1361" s="59">
        <v>0</v>
      </c>
      <c r="C1361" s="60" t="e">
        <f>B1361/I1361*100</f>
        <v>#DIV/0!</v>
      </c>
      <c r="F1361" s="65">
        <v>0</v>
      </c>
      <c r="G1361" s="66" t="e">
        <f t="shared" si="42"/>
        <v>#DIV/0!</v>
      </c>
      <c r="I1361" s="4">
        <f t="shared" si="43"/>
        <v>0</v>
      </c>
    </row>
    <row r="1362" spans="1:9" x14ac:dyDescent="0.35">
      <c r="A1362" s="1" t="s">
        <v>5204</v>
      </c>
      <c r="B1362" s="59">
        <v>1</v>
      </c>
      <c r="C1362" s="60">
        <f>B1362/I1362*100</f>
        <v>100</v>
      </c>
      <c r="F1362" s="65">
        <v>0</v>
      </c>
      <c r="G1362" s="66">
        <f t="shared" si="42"/>
        <v>0</v>
      </c>
      <c r="I1362" s="4">
        <f t="shared" si="43"/>
        <v>1</v>
      </c>
    </row>
    <row r="1363" spans="1:9" x14ac:dyDescent="0.35">
      <c r="A1363" s="1" t="s">
        <v>5203</v>
      </c>
      <c r="B1363" s="59">
        <v>0</v>
      </c>
      <c r="C1363" s="60">
        <f>B1363/I1363*100</f>
        <v>0</v>
      </c>
      <c r="F1363" s="65">
        <v>1</v>
      </c>
      <c r="G1363" s="66">
        <f t="shared" si="42"/>
        <v>100</v>
      </c>
      <c r="I1363" s="4">
        <f t="shared" si="43"/>
        <v>1</v>
      </c>
    </row>
    <row r="1364" spans="1:9" x14ac:dyDescent="0.35">
      <c r="A1364" s="1" t="s">
        <v>5202</v>
      </c>
      <c r="B1364" s="59">
        <v>0</v>
      </c>
      <c r="C1364" s="60" t="e">
        <f>B1364/I1364*100</f>
        <v>#DIV/0!</v>
      </c>
      <c r="F1364" s="65">
        <v>0</v>
      </c>
      <c r="G1364" s="66" t="e">
        <f t="shared" si="42"/>
        <v>#DIV/0!</v>
      </c>
      <c r="I1364" s="4">
        <f t="shared" si="43"/>
        <v>0</v>
      </c>
    </row>
    <row r="1365" spans="1:9" x14ac:dyDescent="0.35">
      <c r="A1365" s="1" t="s">
        <v>4141</v>
      </c>
      <c r="B1365" s="59">
        <v>0</v>
      </c>
      <c r="C1365" s="60" t="e">
        <f>B1365/I1365*100</f>
        <v>#DIV/0!</v>
      </c>
      <c r="F1365" s="65">
        <v>0</v>
      </c>
      <c r="G1365" s="66" t="e">
        <f t="shared" si="42"/>
        <v>#DIV/0!</v>
      </c>
      <c r="I1365" s="4">
        <f t="shared" si="43"/>
        <v>0</v>
      </c>
    </row>
    <row r="1366" spans="1:9" x14ac:dyDescent="0.35">
      <c r="A1366" s="1" t="s">
        <v>3613</v>
      </c>
      <c r="B1366" s="59">
        <v>1</v>
      </c>
      <c r="C1366" s="60">
        <f>B1366/I1366*100</f>
        <v>100</v>
      </c>
      <c r="F1366" s="65">
        <v>0</v>
      </c>
      <c r="G1366" s="66">
        <f t="shared" si="42"/>
        <v>0</v>
      </c>
      <c r="I1366" s="4">
        <f t="shared" si="43"/>
        <v>1</v>
      </c>
    </row>
    <row r="1367" spans="1:9" x14ac:dyDescent="0.35">
      <c r="A1367" s="1" t="s">
        <v>5201</v>
      </c>
      <c r="B1367" s="59">
        <v>1</v>
      </c>
      <c r="C1367" s="60">
        <f>B1367/I1367*100</f>
        <v>100</v>
      </c>
      <c r="F1367" s="65">
        <v>0</v>
      </c>
      <c r="G1367" s="66">
        <f t="shared" si="42"/>
        <v>0</v>
      </c>
      <c r="I1367" s="4">
        <f t="shared" si="43"/>
        <v>1</v>
      </c>
    </row>
    <row r="1368" spans="1:9" x14ac:dyDescent="0.35">
      <c r="A1368" s="1" t="s">
        <v>4140</v>
      </c>
      <c r="B1368" s="59">
        <v>0</v>
      </c>
      <c r="C1368" s="60">
        <f>B1368/I1368*100</f>
        <v>0</v>
      </c>
      <c r="F1368" s="65">
        <v>1</v>
      </c>
      <c r="G1368" s="66">
        <f t="shared" si="42"/>
        <v>100</v>
      </c>
      <c r="I1368" s="4">
        <f t="shared" si="43"/>
        <v>1</v>
      </c>
    </row>
    <row r="1369" spans="1:9" x14ac:dyDescent="0.35">
      <c r="A1369" s="1" t="s">
        <v>5200</v>
      </c>
      <c r="B1369" s="59">
        <v>0</v>
      </c>
      <c r="C1369" s="60" t="e">
        <f>B1369/I1369*100</f>
        <v>#DIV/0!</v>
      </c>
      <c r="F1369" s="65">
        <v>0</v>
      </c>
      <c r="G1369" s="66" t="e">
        <f t="shared" si="42"/>
        <v>#DIV/0!</v>
      </c>
      <c r="I1369" s="4">
        <f t="shared" si="43"/>
        <v>0</v>
      </c>
    </row>
    <row r="1370" spans="1:9" x14ac:dyDescent="0.35">
      <c r="A1370" s="1" t="s">
        <v>5199</v>
      </c>
      <c r="B1370" s="59">
        <v>1</v>
      </c>
      <c r="C1370" s="60">
        <f>B1370/I1370*100</f>
        <v>100</v>
      </c>
      <c r="F1370" s="65">
        <v>0</v>
      </c>
      <c r="G1370" s="66">
        <f t="shared" si="42"/>
        <v>0</v>
      </c>
      <c r="I1370" s="4">
        <f t="shared" si="43"/>
        <v>1</v>
      </c>
    </row>
    <row r="1371" spans="1:9" x14ac:dyDescent="0.35">
      <c r="A1371" s="1" t="s">
        <v>5198</v>
      </c>
      <c r="B1371" s="59">
        <v>0</v>
      </c>
      <c r="C1371" s="60" t="e">
        <f>B1371/I1371*100</f>
        <v>#DIV/0!</v>
      </c>
      <c r="F1371" s="65">
        <v>0</v>
      </c>
      <c r="G1371" s="66" t="e">
        <f t="shared" si="42"/>
        <v>#DIV/0!</v>
      </c>
      <c r="I1371" s="4">
        <f t="shared" si="43"/>
        <v>0</v>
      </c>
    </row>
    <row r="1372" spans="1:9" x14ac:dyDescent="0.35">
      <c r="A1372" s="1" t="s">
        <v>5197</v>
      </c>
      <c r="B1372" s="59">
        <v>0</v>
      </c>
      <c r="C1372" s="60">
        <f>B1372/I1372*100</f>
        <v>0</v>
      </c>
      <c r="F1372" s="65">
        <v>1</v>
      </c>
      <c r="G1372" s="66">
        <f t="shared" si="42"/>
        <v>100</v>
      </c>
      <c r="I1372" s="4">
        <f t="shared" si="43"/>
        <v>1</v>
      </c>
    </row>
    <row r="1373" spans="1:9" x14ac:dyDescent="0.35">
      <c r="A1373" s="1" t="s">
        <v>3149</v>
      </c>
      <c r="B1373" s="59">
        <v>0</v>
      </c>
      <c r="C1373" s="60" t="e">
        <f>B1373/I1373*100</f>
        <v>#DIV/0!</v>
      </c>
      <c r="F1373" s="65">
        <v>0</v>
      </c>
      <c r="G1373" s="66" t="e">
        <f t="shared" si="42"/>
        <v>#DIV/0!</v>
      </c>
      <c r="I1373" s="4">
        <f t="shared" si="43"/>
        <v>0</v>
      </c>
    </row>
    <row r="1374" spans="1:9" x14ac:dyDescent="0.35">
      <c r="A1374" s="1" t="s">
        <v>4137</v>
      </c>
      <c r="B1374" s="59">
        <v>0</v>
      </c>
      <c r="C1374" s="60" t="e">
        <f>B1374/I1374*100</f>
        <v>#DIV/0!</v>
      </c>
      <c r="F1374" s="65">
        <v>0</v>
      </c>
      <c r="G1374" s="66" t="e">
        <f t="shared" si="42"/>
        <v>#DIV/0!</v>
      </c>
      <c r="I1374" s="4">
        <f t="shared" si="43"/>
        <v>0</v>
      </c>
    </row>
    <row r="1375" spans="1:9" x14ac:dyDescent="0.35">
      <c r="A1375" s="1" t="s">
        <v>5196</v>
      </c>
      <c r="B1375" s="59">
        <v>0</v>
      </c>
      <c r="C1375" s="60" t="e">
        <f>B1375/I1375*100</f>
        <v>#DIV/0!</v>
      </c>
      <c r="F1375" s="65">
        <v>0</v>
      </c>
      <c r="G1375" s="66" t="e">
        <f t="shared" si="42"/>
        <v>#DIV/0!</v>
      </c>
      <c r="I1375" s="4">
        <f t="shared" si="43"/>
        <v>0</v>
      </c>
    </row>
    <row r="1376" spans="1:9" x14ac:dyDescent="0.35">
      <c r="A1376" s="1" t="s">
        <v>4136</v>
      </c>
      <c r="B1376" s="59">
        <v>1</v>
      </c>
      <c r="C1376" s="60">
        <f>B1376/I1376*100</f>
        <v>100</v>
      </c>
      <c r="F1376" s="65">
        <v>0</v>
      </c>
      <c r="G1376" s="66">
        <f t="shared" si="42"/>
        <v>0</v>
      </c>
      <c r="I1376" s="4">
        <f t="shared" si="43"/>
        <v>1</v>
      </c>
    </row>
    <row r="1377" spans="1:9" x14ac:dyDescent="0.35">
      <c r="A1377" s="1" t="s">
        <v>5195</v>
      </c>
      <c r="B1377" s="59">
        <v>0</v>
      </c>
      <c r="C1377" s="60" t="e">
        <f>B1377/I1377*100</f>
        <v>#DIV/0!</v>
      </c>
      <c r="F1377" s="65">
        <v>0</v>
      </c>
      <c r="G1377" s="66" t="e">
        <f t="shared" si="42"/>
        <v>#DIV/0!</v>
      </c>
      <c r="I1377" s="4">
        <f t="shared" si="43"/>
        <v>0</v>
      </c>
    </row>
    <row r="1378" spans="1:9" x14ac:dyDescent="0.35">
      <c r="A1378" s="1" t="s">
        <v>5194</v>
      </c>
      <c r="B1378" s="59">
        <v>0</v>
      </c>
      <c r="C1378" s="60" t="e">
        <f>B1378/I1378*100</f>
        <v>#DIV/0!</v>
      </c>
      <c r="F1378" s="65">
        <v>0</v>
      </c>
      <c r="G1378" s="66" t="e">
        <f t="shared" si="42"/>
        <v>#DIV/0!</v>
      </c>
      <c r="I1378" s="4">
        <f t="shared" si="43"/>
        <v>0</v>
      </c>
    </row>
    <row r="1379" spans="1:9" x14ac:dyDescent="0.35">
      <c r="A1379" s="1" t="s">
        <v>5193</v>
      </c>
      <c r="B1379" s="59">
        <v>0</v>
      </c>
      <c r="C1379" s="60" t="e">
        <f>B1379/I1379*100</f>
        <v>#DIV/0!</v>
      </c>
      <c r="F1379" s="65">
        <v>0</v>
      </c>
      <c r="G1379" s="66" t="e">
        <f t="shared" si="42"/>
        <v>#DIV/0!</v>
      </c>
      <c r="I1379" s="4">
        <f t="shared" si="43"/>
        <v>0</v>
      </c>
    </row>
    <row r="1380" spans="1:9" x14ac:dyDescent="0.35">
      <c r="A1380" s="1" t="s">
        <v>5192</v>
      </c>
      <c r="B1380" s="59">
        <v>0</v>
      </c>
      <c r="C1380" s="60" t="e">
        <f>B1380/I1380*100</f>
        <v>#DIV/0!</v>
      </c>
      <c r="F1380" s="65">
        <v>0</v>
      </c>
      <c r="G1380" s="66" t="e">
        <f t="shared" si="42"/>
        <v>#DIV/0!</v>
      </c>
      <c r="I1380" s="4">
        <f t="shared" si="43"/>
        <v>0</v>
      </c>
    </row>
    <row r="1381" spans="1:9" x14ac:dyDescent="0.35">
      <c r="A1381" s="1" t="s">
        <v>5191</v>
      </c>
      <c r="B1381" s="59">
        <v>0</v>
      </c>
      <c r="C1381" s="60" t="e">
        <f>B1381/I1381*100</f>
        <v>#DIV/0!</v>
      </c>
      <c r="F1381" s="65">
        <v>0</v>
      </c>
      <c r="G1381" s="66" t="e">
        <f t="shared" si="42"/>
        <v>#DIV/0!</v>
      </c>
      <c r="I1381" s="4">
        <f t="shared" si="43"/>
        <v>0</v>
      </c>
    </row>
    <row r="1382" spans="1:9" x14ac:dyDescent="0.35">
      <c r="A1382" s="1" t="s">
        <v>4134</v>
      </c>
      <c r="B1382" s="59">
        <v>1</v>
      </c>
      <c r="C1382" s="60">
        <f>B1382/I1382*100</f>
        <v>100</v>
      </c>
      <c r="F1382" s="65">
        <v>0</v>
      </c>
      <c r="G1382" s="66">
        <f t="shared" si="42"/>
        <v>0</v>
      </c>
      <c r="I1382" s="4">
        <f t="shared" si="43"/>
        <v>1</v>
      </c>
    </row>
    <row r="1383" spans="1:9" x14ac:dyDescent="0.35">
      <c r="A1383" s="1" t="s">
        <v>5190</v>
      </c>
      <c r="B1383" s="59">
        <v>0</v>
      </c>
      <c r="C1383" s="60" t="e">
        <f>B1383/I1383*100</f>
        <v>#DIV/0!</v>
      </c>
      <c r="F1383" s="65">
        <v>0</v>
      </c>
      <c r="G1383" s="66" t="e">
        <f t="shared" si="42"/>
        <v>#DIV/0!</v>
      </c>
      <c r="I1383" s="4">
        <f t="shared" si="43"/>
        <v>0</v>
      </c>
    </row>
    <row r="1384" spans="1:9" x14ac:dyDescent="0.35">
      <c r="A1384" s="1" t="s">
        <v>5189</v>
      </c>
      <c r="B1384" s="59">
        <v>1</v>
      </c>
      <c r="C1384" s="60">
        <f>B1384/I1384*100</f>
        <v>100</v>
      </c>
      <c r="F1384" s="65">
        <v>0</v>
      </c>
      <c r="G1384" s="66">
        <f t="shared" si="42"/>
        <v>0</v>
      </c>
      <c r="I1384" s="4">
        <f t="shared" si="43"/>
        <v>1</v>
      </c>
    </row>
    <row r="1385" spans="1:9" x14ac:dyDescent="0.35">
      <c r="A1385" s="1" t="s">
        <v>5188</v>
      </c>
      <c r="B1385" s="59">
        <v>0</v>
      </c>
      <c r="C1385" s="60" t="e">
        <f>B1385/I1385*100</f>
        <v>#DIV/0!</v>
      </c>
      <c r="F1385" s="65">
        <v>0</v>
      </c>
      <c r="G1385" s="66" t="e">
        <f t="shared" si="42"/>
        <v>#DIV/0!</v>
      </c>
      <c r="I1385" s="4">
        <f t="shared" si="43"/>
        <v>0</v>
      </c>
    </row>
    <row r="1386" spans="1:9" x14ac:dyDescent="0.35">
      <c r="A1386" s="1" t="s">
        <v>5187</v>
      </c>
      <c r="B1386" s="59">
        <v>0</v>
      </c>
      <c r="C1386" s="60" t="e">
        <f>B1386/I1386*100</f>
        <v>#DIV/0!</v>
      </c>
      <c r="F1386" s="65">
        <v>0</v>
      </c>
      <c r="G1386" s="66" t="e">
        <f t="shared" si="42"/>
        <v>#DIV/0!</v>
      </c>
      <c r="I1386" s="4">
        <f t="shared" si="43"/>
        <v>0</v>
      </c>
    </row>
    <row r="1387" spans="1:9" x14ac:dyDescent="0.35">
      <c r="A1387" s="1" t="s">
        <v>5186</v>
      </c>
      <c r="B1387" s="59">
        <v>0</v>
      </c>
      <c r="C1387" s="60" t="e">
        <f>B1387/I1387*100</f>
        <v>#DIV/0!</v>
      </c>
      <c r="F1387" s="65">
        <v>0</v>
      </c>
      <c r="G1387" s="66" t="e">
        <f t="shared" si="42"/>
        <v>#DIV/0!</v>
      </c>
      <c r="I1387" s="4">
        <f t="shared" si="43"/>
        <v>0</v>
      </c>
    </row>
    <row r="1388" spans="1:9" x14ac:dyDescent="0.35">
      <c r="A1388" s="1" t="s">
        <v>5185</v>
      </c>
      <c r="B1388" s="59">
        <v>0</v>
      </c>
      <c r="C1388" s="60" t="e">
        <f>B1388/I1388*100</f>
        <v>#DIV/0!</v>
      </c>
      <c r="F1388" s="65">
        <v>0</v>
      </c>
      <c r="G1388" s="66" t="e">
        <f t="shared" si="42"/>
        <v>#DIV/0!</v>
      </c>
      <c r="I1388" s="4">
        <f t="shared" si="43"/>
        <v>0</v>
      </c>
    </row>
    <row r="1389" spans="1:9" x14ac:dyDescent="0.35">
      <c r="A1389" s="1" t="s">
        <v>5184</v>
      </c>
      <c r="B1389" s="59">
        <v>1</v>
      </c>
      <c r="C1389" s="60">
        <f>B1389/I1389*100</f>
        <v>100</v>
      </c>
      <c r="F1389" s="65">
        <v>0</v>
      </c>
      <c r="G1389" s="66">
        <f t="shared" si="42"/>
        <v>0</v>
      </c>
      <c r="I1389" s="4">
        <f t="shared" si="43"/>
        <v>1</v>
      </c>
    </row>
    <row r="1390" spans="1:9" x14ac:dyDescent="0.35">
      <c r="A1390" s="1" t="s">
        <v>4130</v>
      </c>
      <c r="B1390" s="59">
        <v>0</v>
      </c>
      <c r="C1390" s="60" t="e">
        <f>B1390/I1390*100</f>
        <v>#DIV/0!</v>
      </c>
      <c r="F1390" s="65">
        <v>0</v>
      </c>
      <c r="G1390" s="66" t="e">
        <f t="shared" si="42"/>
        <v>#DIV/0!</v>
      </c>
      <c r="I1390" s="4">
        <f t="shared" si="43"/>
        <v>0</v>
      </c>
    </row>
    <row r="1391" spans="1:9" x14ac:dyDescent="0.35">
      <c r="A1391" s="1" t="s">
        <v>5183</v>
      </c>
      <c r="B1391" s="59">
        <v>0</v>
      </c>
      <c r="C1391" s="60" t="e">
        <f>B1391/I1391*100</f>
        <v>#DIV/0!</v>
      </c>
      <c r="F1391" s="65">
        <v>0</v>
      </c>
      <c r="G1391" s="66" t="e">
        <f t="shared" si="42"/>
        <v>#DIV/0!</v>
      </c>
      <c r="I1391" s="4">
        <f t="shared" si="43"/>
        <v>0</v>
      </c>
    </row>
    <row r="1392" spans="1:9" x14ac:dyDescent="0.35">
      <c r="A1392" s="1" t="s">
        <v>4129</v>
      </c>
      <c r="B1392" s="59">
        <v>1</v>
      </c>
      <c r="C1392" s="60">
        <f>B1392/I1392*100</f>
        <v>100</v>
      </c>
      <c r="F1392" s="65">
        <v>0</v>
      </c>
      <c r="G1392" s="66">
        <f t="shared" si="42"/>
        <v>0</v>
      </c>
      <c r="I1392" s="4">
        <f t="shared" si="43"/>
        <v>1</v>
      </c>
    </row>
    <row r="1393" spans="1:9" x14ac:dyDescent="0.35">
      <c r="A1393" s="1" t="s">
        <v>5182</v>
      </c>
      <c r="B1393" s="59">
        <v>0</v>
      </c>
      <c r="C1393" s="60" t="e">
        <f>B1393/I1393*100</f>
        <v>#DIV/0!</v>
      </c>
      <c r="F1393" s="65">
        <v>0</v>
      </c>
      <c r="G1393" s="66" t="e">
        <f t="shared" si="42"/>
        <v>#DIV/0!</v>
      </c>
      <c r="I1393" s="4">
        <f t="shared" si="43"/>
        <v>0</v>
      </c>
    </row>
    <row r="1394" spans="1:9" x14ac:dyDescent="0.35">
      <c r="A1394" s="1" t="s">
        <v>5181</v>
      </c>
      <c r="B1394" s="59">
        <v>0</v>
      </c>
      <c r="C1394" s="60" t="e">
        <f>B1394/I1394*100</f>
        <v>#DIV/0!</v>
      </c>
      <c r="F1394" s="65">
        <v>0</v>
      </c>
      <c r="G1394" s="66" t="e">
        <f t="shared" si="42"/>
        <v>#DIV/0!</v>
      </c>
      <c r="I1394" s="4">
        <f t="shared" si="43"/>
        <v>0</v>
      </c>
    </row>
    <row r="1395" spans="1:9" x14ac:dyDescent="0.35">
      <c r="A1395" s="1" t="s">
        <v>3148</v>
      </c>
      <c r="B1395" s="59">
        <v>0</v>
      </c>
      <c r="C1395" s="60" t="e">
        <f>B1395/I1395*100</f>
        <v>#DIV/0!</v>
      </c>
      <c r="F1395" s="65">
        <v>0</v>
      </c>
      <c r="G1395" s="66" t="e">
        <f t="shared" si="42"/>
        <v>#DIV/0!</v>
      </c>
      <c r="I1395" s="4">
        <f t="shared" si="43"/>
        <v>0</v>
      </c>
    </row>
    <row r="1396" spans="1:9" x14ac:dyDescent="0.35">
      <c r="A1396" s="1" t="s">
        <v>4127</v>
      </c>
      <c r="B1396" s="59">
        <v>0</v>
      </c>
      <c r="C1396" s="60">
        <f>B1396/I1396*100</f>
        <v>0</v>
      </c>
      <c r="F1396" s="65">
        <v>1</v>
      </c>
      <c r="G1396" s="66">
        <f t="shared" si="42"/>
        <v>100</v>
      </c>
      <c r="I1396" s="4">
        <f t="shared" si="43"/>
        <v>1</v>
      </c>
    </row>
    <row r="1397" spans="1:9" x14ac:dyDescent="0.35">
      <c r="A1397" s="1" t="s">
        <v>5180</v>
      </c>
      <c r="B1397" s="59">
        <v>0</v>
      </c>
      <c r="C1397" s="60" t="e">
        <f>B1397/I1397*100</f>
        <v>#DIV/0!</v>
      </c>
      <c r="F1397" s="65">
        <v>0</v>
      </c>
      <c r="G1397" s="66" t="e">
        <f t="shared" si="42"/>
        <v>#DIV/0!</v>
      </c>
      <c r="I1397" s="4">
        <f t="shared" si="43"/>
        <v>0</v>
      </c>
    </row>
    <row r="1398" spans="1:9" x14ac:dyDescent="0.35">
      <c r="A1398" s="1" t="s">
        <v>4126</v>
      </c>
      <c r="B1398" s="59">
        <v>0</v>
      </c>
      <c r="C1398" s="60" t="e">
        <f>B1398/I1398*100</f>
        <v>#DIV/0!</v>
      </c>
      <c r="F1398" s="65">
        <v>0</v>
      </c>
      <c r="G1398" s="66" t="e">
        <f t="shared" si="42"/>
        <v>#DIV/0!</v>
      </c>
      <c r="I1398" s="4">
        <f t="shared" si="43"/>
        <v>0</v>
      </c>
    </row>
    <row r="1399" spans="1:9" x14ac:dyDescent="0.35">
      <c r="A1399" s="1" t="s">
        <v>5179</v>
      </c>
      <c r="B1399" s="59">
        <v>0</v>
      </c>
      <c r="C1399" s="60" t="e">
        <f>B1399/I1399*100</f>
        <v>#DIV/0!</v>
      </c>
      <c r="F1399" s="65">
        <v>0</v>
      </c>
      <c r="G1399" s="66" t="e">
        <f t="shared" si="42"/>
        <v>#DIV/0!</v>
      </c>
      <c r="I1399" s="4">
        <f t="shared" si="43"/>
        <v>0</v>
      </c>
    </row>
    <row r="1400" spans="1:9" x14ac:dyDescent="0.35">
      <c r="A1400" s="1" t="s">
        <v>5178</v>
      </c>
      <c r="B1400" s="59">
        <v>0</v>
      </c>
      <c r="C1400" s="60" t="e">
        <f>B1400/I1400*100</f>
        <v>#DIV/0!</v>
      </c>
      <c r="F1400" s="65">
        <v>0</v>
      </c>
      <c r="G1400" s="66" t="e">
        <f t="shared" si="42"/>
        <v>#DIV/0!</v>
      </c>
      <c r="I1400" s="4">
        <f t="shared" si="43"/>
        <v>0</v>
      </c>
    </row>
    <row r="1401" spans="1:9" x14ac:dyDescent="0.35">
      <c r="A1401" s="1" t="s">
        <v>5177</v>
      </c>
      <c r="B1401" s="59">
        <v>0</v>
      </c>
      <c r="C1401" s="60" t="e">
        <f>B1401/I1401*100</f>
        <v>#DIV/0!</v>
      </c>
      <c r="F1401" s="65">
        <v>0</v>
      </c>
      <c r="G1401" s="66" t="e">
        <f t="shared" si="42"/>
        <v>#DIV/0!</v>
      </c>
      <c r="I1401" s="4">
        <f t="shared" si="43"/>
        <v>0</v>
      </c>
    </row>
    <row r="1402" spans="1:9" x14ac:dyDescent="0.35">
      <c r="A1402" s="1" t="s">
        <v>4124</v>
      </c>
      <c r="B1402" s="59">
        <v>0</v>
      </c>
      <c r="C1402" s="60" t="e">
        <f>B1402/I1402*100</f>
        <v>#DIV/0!</v>
      </c>
      <c r="F1402" s="65">
        <v>0</v>
      </c>
      <c r="G1402" s="66" t="e">
        <f t="shared" si="42"/>
        <v>#DIV/0!</v>
      </c>
      <c r="I1402" s="4">
        <f t="shared" si="43"/>
        <v>0</v>
      </c>
    </row>
    <row r="1403" spans="1:9" x14ac:dyDescent="0.35">
      <c r="A1403" s="1" t="s">
        <v>5176</v>
      </c>
      <c r="B1403" s="59">
        <v>0</v>
      </c>
      <c r="C1403" s="60" t="e">
        <f>B1403/I1403*100</f>
        <v>#DIV/0!</v>
      </c>
      <c r="F1403" s="65">
        <v>0</v>
      </c>
      <c r="G1403" s="66" t="e">
        <f t="shared" si="42"/>
        <v>#DIV/0!</v>
      </c>
      <c r="I1403" s="4">
        <f t="shared" si="43"/>
        <v>0</v>
      </c>
    </row>
    <row r="1404" spans="1:9" x14ac:dyDescent="0.35">
      <c r="A1404" s="1" t="s">
        <v>5175</v>
      </c>
      <c r="B1404" s="59">
        <v>0</v>
      </c>
      <c r="C1404" s="60" t="e">
        <f>B1404/I1404*100</f>
        <v>#DIV/0!</v>
      </c>
      <c r="F1404" s="65">
        <v>0</v>
      </c>
      <c r="G1404" s="66" t="e">
        <f t="shared" si="42"/>
        <v>#DIV/0!</v>
      </c>
      <c r="I1404" s="4">
        <f t="shared" si="43"/>
        <v>0</v>
      </c>
    </row>
    <row r="1405" spans="1:9" x14ac:dyDescent="0.35">
      <c r="A1405" s="1" t="s">
        <v>5174</v>
      </c>
      <c r="B1405" s="59">
        <v>0</v>
      </c>
      <c r="C1405" s="60" t="e">
        <f>B1405/I1405*100</f>
        <v>#DIV/0!</v>
      </c>
      <c r="F1405" s="65">
        <v>0</v>
      </c>
      <c r="G1405" s="66" t="e">
        <f t="shared" si="42"/>
        <v>#DIV/0!</v>
      </c>
      <c r="I1405" s="4">
        <f t="shared" si="43"/>
        <v>0</v>
      </c>
    </row>
    <row r="1406" spans="1:9" x14ac:dyDescent="0.35">
      <c r="A1406" s="1" t="s">
        <v>5173</v>
      </c>
      <c r="B1406" s="59">
        <v>0</v>
      </c>
      <c r="C1406" s="60" t="e">
        <f>B1406/I1406*100</f>
        <v>#DIV/0!</v>
      </c>
      <c r="F1406" s="65">
        <v>0</v>
      </c>
      <c r="G1406" s="66" t="e">
        <f t="shared" si="42"/>
        <v>#DIV/0!</v>
      </c>
      <c r="I1406" s="4">
        <f t="shared" si="43"/>
        <v>0</v>
      </c>
    </row>
    <row r="1407" spans="1:9" x14ac:dyDescent="0.35">
      <c r="A1407" s="1" t="s">
        <v>3607</v>
      </c>
      <c r="B1407" s="59">
        <v>0</v>
      </c>
      <c r="C1407" s="60" t="e">
        <f>B1407/I1407*100</f>
        <v>#DIV/0!</v>
      </c>
      <c r="F1407" s="65">
        <v>0</v>
      </c>
      <c r="G1407" s="66" t="e">
        <f t="shared" si="42"/>
        <v>#DIV/0!</v>
      </c>
      <c r="I1407" s="4">
        <f t="shared" si="43"/>
        <v>0</v>
      </c>
    </row>
    <row r="1408" spans="1:9" x14ac:dyDescent="0.35">
      <c r="A1408" s="1" t="s">
        <v>5172</v>
      </c>
      <c r="B1408" s="59">
        <v>0</v>
      </c>
      <c r="C1408" s="60" t="e">
        <f>B1408/I1408*100</f>
        <v>#DIV/0!</v>
      </c>
      <c r="F1408" s="65">
        <v>0</v>
      </c>
      <c r="G1408" s="66" t="e">
        <f t="shared" si="42"/>
        <v>#DIV/0!</v>
      </c>
      <c r="I1408" s="4">
        <f t="shared" si="43"/>
        <v>0</v>
      </c>
    </row>
    <row r="1409" spans="1:9" x14ac:dyDescent="0.35">
      <c r="A1409" s="1" t="s">
        <v>3219</v>
      </c>
      <c r="B1409" s="59">
        <v>0</v>
      </c>
      <c r="C1409" s="60" t="e">
        <f>B1409/I1409*100</f>
        <v>#DIV/0!</v>
      </c>
      <c r="F1409" s="65">
        <v>0</v>
      </c>
      <c r="G1409" s="66" t="e">
        <f t="shared" si="42"/>
        <v>#DIV/0!</v>
      </c>
      <c r="I1409" s="4">
        <f t="shared" si="43"/>
        <v>0</v>
      </c>
    </row>
    <row r="1410" spans="1:9" x14ac:dyDescent="0.35">
      <c r="A1410" s="1" t="s">
        <v>5171</v>
      </c>
      <c r="B1410" s="59">
        <v>0</v>
      </c>
      <c r="C1410" s="60" t="e">
        <f>B1410/I1410*100</f>
        <v>#DIV/0!</v>
      </c>
      <c r="F1410" s="65">
        <v>0</v>
      </c>
      <c r="G1410" s="66" t="e">
        <f t="shared" si="42"/>
        <v>#DIV/0!</v>
      </c>
      <c r="I1410" s="4">
        <f t="shared" si="43"/>
        <v>0</v>
      </c>
    </row>
    <row r="1411" spans="1:9" x14ac:dyDescent="0.35">
      <c r="A1411" s="1" t="s">
        <v>5170</v>
      </c>
      <c r="B1411" s="59">
        <v>0</v>
      </c>
      <c r="C1411" s="60" t="e">
        <f>B1411/I1411*100</f>
        <v>#DIV/0!</v>
      </c>
      <c r="F1411" s="65">
        <v>0</v>
      </c>
      <c r="G1411" s="66" t="e">
        <f t="shared" si="42"/>
        <v>#DIV/0!</v>
      </c>
      <c r="I1411" s="4">
        <f t="shared" si="43"/>
        <v>0</v>
      </c>
    </row>
    <row r="1412" spans="1:9" x14ac:dyDescent="0.35">
      <c r="A1412" s="1" t="s">
        <v>4121</v>
      </c>
      <c r="B1412" s="59">
        <v>1</v>
      </c>
      <c r="C1412" s="60">
        <f>B1412/I1412*100</f>
        <v>100</v>
      </c>
      <c r="F1412" s="65">
        <v>0</v>
      </c>
      <c r="G1412" s="66">
        <f t="shared" si="42"/>
        <v>0</v>
      </c>
      <c r="I1412" s="4">
        <f t="shared" si="43"/>
        <v>1</v>
      </c>
    </row>
    <row r="1413" spans="1:9" x14ac:dyDescent="0.35">
      <c r="A1413" s="1" t="s">
        <v>5169</v>
      </c>
      <c r="B1413" s="59">
        <v>0</v>
      </c>
      <c r="C1413" s="60" t="e">
        <f>B1413/I1413*100</f>
        <v>#DIV/0!</v>
      </c>
      <c r="F1413" s="65">
        <v>0</v>
      </c>
      <c r="G1413" s="66" t="e">
        <f t="shared" ref="G1413:G1476" si="44">F1413/I1413*100</f>
        <v>#DIV/0!</v>
      </c>
      <c r="I1413" s="4">
        <f t="shared" ref="I1413:I1476" si="45">B1413+F1413</f>
        <v>0</v>
      </c>
    </row>
    <row r="1414" spans="1:9" x14ac:dyDescent="0.35">
      <c r="A1414" s="1" t="s">
        <v>5168</v>
      </c>
      <c r="B1414" s="59">
        <v>0</v>
      </c>
      <c r="C1414" s="60" t="e">
        <f>B1414/I1414*100</f>
        <v>#DIV/0!</v>
      </c>
      <c r="F1414" s="65">
        <v>0</v>
      </c>
      <c r="G1414" s="66" t="e">
        <f t="shared" si="44"/>
        <v>#DIV/0!</v>
      </c>
      <c r="I1414" s="4">
        <f t="shared" si="45"/>
        <v>0</v>
      </c>
    </row>
    <row r="1415" spans="1:9" x14ac:dyDescent="0.35">
      <c r="A1415" s="1" t="s">
        <v>5167</v>
      </c>
      <c r="B1415" s="59">
        <v>0</v>
      </c>
      <c r="C1415" s="60" t="e">
        <f>B1415/I1415*100</f>
        <v>#DIV/0!</v>
      </c>
      <c r="F1415" s="65">
        <v>0</v>
      </c>
      <c r="G1415" s="66" t="e">
        <f t="shared" si="44"/>
        <v>#DIV/0!</v>
      </c>
      <c r="I1415" s="4">
        <f t="shared" si="45"/>
        <v>0</v>
      </c>
    </row>
    <row r="1416" spans="1:9" x14ac:dyDescent="0.35">
      <c r="A1416" s="1" t="s">
        <v>5166</v>
      </c>
      <c r="B1416" s="59">
        <v>0</v>
      </c>
      <c r="C1416" s="60" t="e">
        <f>B1416/I1416*100</f>
        <v>#DIV/0!</v>
      </c>
      <c r="F1416" s="65">
        <v>0</v>
      </c>
      <c r="G1416" s="66" t="e">
        <f t="shared" si="44"/>
        <v>#DIV/0!</v>
      </c>
      <c r="I1416" s="4">
        <f t="shared" si="45"/>
        <v>0</v>
      </c>
    </row>
    <row r="1417" spans="1:9" x14ac:dyDescent="0.35">
      <c r="A1417" s="1" t="s">
        <v>5165</v>
      </c>
      <c r="B1417" s="59">
        <v>0</v>
      </c>
      <c r="C1417" s="60" t="e">
        <f>B1417/I1417*100</f>
        <v>#DIV/0!</v>
      </c>
      <c r="F1417" s="65">
        <v>0</v>
      </c>
      <c r="G1417" s="66" t="e">
        <f t="shared" si="44"/>
        <v>#DIV/0!</v>
      </c>
      <c r="I1417" s="4">
        <f t="shared" si="45"/>
        <v>0</v>
      </c>
    </row>
    <row r="1418" spans="1:9" x14ac:dyDescent="0.35">
      <c r="A1418" s="1" t="s">
        <v>5164</v>
      </c>
      <c r="B1418" s="59">
        <v>0</v>
      </c>
      <c r="C1418" s="60" t="e">
        <f>B1418/I1418*100</f>
        <v>#DIV/0!</v>
      </c>
      <c r="F1418" s="65">
        <v>0</v>
      </c>
      <c r="G1418" s="66" t="e">
        <f t="shared" si="44"/>
        <v>#DIV/0!</v>
      </c>
      <c r="I1418" s="4">
        <f t="shared" si="45"/>
        <v>0</v>
      </c>
    </row>
    <row r="1419" spans="1:9" x14ac:dyDescent="0.35">
      <c r="A1419" s="1" t="s">
        <v>4117</v>
      </c>
      <c r="B1419" s="59">
        <v>0</v>
      </c>
      <c r="C1419" s="60" t="e">
        <f>B1419/I1419*100</f>
        <v>#DIV/0!</v>
      </c>
      <c r="F1419" s="65">
        <v>0</v>
      </c>
      <c r="G1419" s="66" t="e">
        <f t="shared" si="44"/>
        <v>#DIV/0!</v>
      </c>
      <c r="I1419" s="4">
        <f t="shared" si="45"/>
        <v>0</v>
      </c>
    </row>
    <row r="1420" spans="1:9" x14ac:dyDescent="0.35">
      <c r="A1420" s="1" t="s">
        <v>5163</v>
      </c>
      <c r="B1420" s="59">
        <v>0</v>
      </c>
      <c r="C1420" s="60" t="e">
        <f>B1420/I1420*100</f>
        <v>#DIV/0!</v>
      </c>
      <c r="F1420" s="65">
        <v>0</v>
      </c>
      <c r="G1420" s="66" t="e">
        <f t="shared" si="44"/>
        <v>#DIV/0!</v>
      </c>
      <c r="I1420" s="4">
        <f t="shared" si="45"/>
        <v>0</v>
      </c>
    </row>
    <row r="1421" spans="1:9" x14ac:dyDescent="0.35">
      <c r="A1421" s="1" t="s">
        <v>5162</v>
      </c>
      <c r="B1421" s="59">
        <v>0</v>
      </c>
      <c r="C1421" s="60" t="e">
        <f>B1421/I1421*100</f>
        <v>#DIV/0!</v>
      </c>
      <c r="F1421" s="65">
        <v>0</v>
      </c>
      <c r="G1421" s="66" t="e">
        <f t="shared" si="44"/>
        <v>#DIV/0!</v>
      </c>
      <c r="I1421" s="4">
        <f t="shared" si="45"/>
        <v>0</v>
      </c>
    </row>
    <row r="1422" spans="1:9" x14ac:dyDescent="0.35">
      <c r="A1422" s="1" t="s">
        <v>5161</v>
      </c>
      <c r="B1422" s="59">
        <v>0</v>
      </c>
      <c r="C1422" s="60" t="e">
        <f>B1422/I1422*100</f>
        <v>#DIV/0!</v>
      </c>
      <c r="F1422" s="65">
        <v>0</v>
      </c>
      <c r="G1422" s="66" t="e">
        <f t="shared" si="44"/>
        <v>#DIV/0!</v>
      </c>
      <c r="I1422" s="4">
        <f t="shared" si="45"/>
        <v>0</v>
      </c>
    </row>
    <row r="1423" spans="1:9" x14ac:dyDescent="0.35">
      <c r="A1423" s="1" t="s">
        <v>5160</v>
      </c>
      <c r="B1423" s="59">
        <v>0</v>
      </c>
      <c r="C1423" s="60" t="e">
        <f>B1423/I1423*100</f>
        <v>#DIV/0!</v>
      </c>
      <c r="F1423" s="65">
        <v>0</v>
      </c>
      <c r="G1423" s="66" t="e">
        <f t="shared" si="44"/>
        <v>#DIV/0!</v>
      </c>
      <c r="I1423" s="4">
        <f t="shared" si="45"/>
        <v>0</v>
      </c>
    </row>
    <row r="1424" spans="1:9" x14ac:dyDescent="0.35">
      <c r="A1424" s="1" t="s">
        <v>4115</v>
      </c>
      <c r="B1424" s="59">
        <v>0</v>
      </c>
      <c r="C1424" s="60" t="e">
        <f>B1424/I1424*100</f>
        <v>#DIV/0!</v>
      </c>
      <c r="F1424" s="65">
        <v>0</v>
      </c>
      <c r="G1424" s="66" t="e">
        <f t="shared" si="44"/>
        <v>#DIV/0!</v>
      </c>
      <c r="I1424" s="4">
        <f t="shared" si="45"/>
        <v>0</v>
      </c>
    </row>
    <row r="1425" spans="1:9" x14ac:dyDescent="0.35">
      <c r="A1425" s="1" t="s">
        <v>5159</v>
      </c>
      <c r="B1425" s="59">
        <v>0</v>
      </c>
      <c r="C1425" s="60" t="e">
        <f>B1425/I1425*100</f>
        <v>#DIV/0!</v>
      </c>
      <c r="F1425" s="65">
        <v>0</v>
      </c>
      <c r="G1425" s="66" t="e">
        <f t="shared" si="44"/>
        <v>#DIV/0!</v>
      </c>
      <c r="I1425" s="4">
        <f t="shared" si="45"/>
        <v>0</v>
      </c>
    </row>
    <row r="1426" spans="1:9" x14ac:dyDescent="0.35">
      <c r="A1426" s="1" t="s">
        <v>5158</v>
      </c>
      <c r="B1426" s="59">
        <v>0</v>
      </c>
      <c r="C1426" s="60" t="e">
        <f>B1426/I1426*100</f>
        <v>#DIV/0!</v>
      </c>
      <c r="F1426" s="65">
        <v>0</v>
      </c>
      <c r="G1426" s="66" t="e">
        <f t="shared" si="44"/>
        <v>#DIV/0!</v>
      </c>
      <c r="I1426" s="4">
        <f t="shared" si="45"/>
        <v>0</v>
      </c>
    </row>
    <row r="1427" spans="1:9" x14ac:dyDescent="0.35">
      <c r="A1427" s="1" t="s">
        <v>5157</v>
      </c>
      <c r="B1427" s="59">
        <v>0</v>
      </c>
      <c r="C1427" s="60" t="e">
        <f>B1427/I1427*100</f>
        <v>#DIV/0!</v>
      </c>
      <c r="F1427" s="65">
        <v>0</v>
      </c>
      <c r="G1427" s="66" t="e">
        <f t="shared" si="44"/>
        <v>#DIV/0!</v>
      </c>
      <c r="I1427" s="4">
        <f t="shared" si="45"/>
        <v>0</v>
      </c>
    </row>
    <row r="1428" spans="1:9" x14ac:dyDescent="0.35">
      <c r="A1428" s="1" t="s">
        <v>5156</v>
      </c>
      <c r="B1428" s="59">
        <v>0</v>
      </c>
      <c r="C1428" s="60" t="e">
        <f>B1428/I1428*100</f>
        <v>#DIV/0!</v>
      </c>
      <c r="F1428" s="65">
        <v>0</v>
      </c>
      <c r="G1428" s="66" t="e">
        <f t="shared" si="44"/>
        <v>#DIV/0!</v>
      </c>
      <c r="I1428" s="4">
        <f t="shared" si="45"/>
        <v>0</v>
      </c>
    </row>
    <row r="1429" spans="1:9" x14ac:dyDescent="0.35">
      <c r="A1429" s="1" t="s">
        <v>5155</v>
      </c>
      <c r="B1429" s="59">
        <v>0</v>
      </c>
      <c r="C1429" s="60" t="e">
        <f>B1429/I1429*100</f>
        <v>#DIV/0!</v>
      </c>
      <c r="F1429" s="65">
        <v>0</v>
      </c>
      <c r="G1429" s="66" t="e">
        <f t="shared" si="44"/>
        <v>#DIV/0!</v>
      </c>
      <c r="I1429" s="4">
        <f t="shared" si="45"/>
        <v>0</v>
      </c>
    </row>
    <row r="1430" spans="1:9" x14ac:dyDescent="0.35">
      <c r="A1430" s="1" t="s">
        <v>5154</v>
      </c>
      <c r="B1430" s="59">
        <v>1</v>
      </c>
      <c r="C1430" s="60">
        <f>B1430/I1430*100</f>
        <v>100</v>
      </c>
      <c r="F1430" s="65">
        <v>0</v>
      </c>
      <c r="G1430" s="66">
        <f t="shared" si="44"/>
        <v>0</v>
      </c>
      <c r="I1430" s="4">
        <f t="shared" si="45"/>
        <v>1</v>
      </c>
    </row>
    <row r="1431" spans="1:9" x14ac:dyDescent="0.35">
      <c r="A1431" s="1" t="s">
        <v>5153</v>
      </c>
      <c r="B1431" s="59">
        <v>0</v>
      </c>
      <c r="C1431" s="60" t="e">
        <f>B1431/I1431*100</f>
        <v>#DIV/0!</v>
      </c>
      <c r="F1431" s="65">
        <v>0</v>
      </c>
      <c r="G1431" s="66" t="e">
        <f t="shared" si="44"/>
        <v>#DIV/0!</v>
      </c>
      <c r="I1431" s="4">
        <f t="shared" si="45"/>
        <v>0</v>
      </c>
    </row>
    <row r="1432" spans="1:9" x14ac:dyDescent="0.35">
      <c r="A1432" s="1" t="s">
        <v>5152</v>
      </c>
      <c r="B1432" s="59">
        <v>0</v>
      </c>
      <c r="C1432" s="60" t="e">
        <f>B1432/I1432*100</f>
        <v>#DIV/0!</v>
      </c>
      <c r="F1432" s="65">
        <v>0</v>
      </c>
      <c r="G1432" s="66" t="e">
        <f t="shared" si="44"/>
        <v>#DIV/0!</v>
      </c>
      <c r="I1432" s="4">
        <f t="shared" si="45"/>
        <v>0</v>
      </c>
    </row>
    <row r="1433" spans="1:9" x14ac:dyDescent="0.35">
      <c r="A1433" s="1" t="s">
        <v>5151</v>
      </c>
      <c r="B1433" s="59">
        <v>0</v>
      </c>
      <c r="C1433" s="60" t="e">
        <f>B1433/I1433*100</f>
        <v>#DIV/0!</v>
      </c>
      <c r="F1433" s="65">
        <v>0</v>
      </c>
      <c r="G1433" s="66" t="e">
        <f t="shared" si="44"/>
        <v>#DIV/0!</v>
      </c>
      <c r="I1433" s="4">
        <f t="shared" si="45"/>
        <v>0</v>
      </c>
    </row>
    <row r="1434" spans="1:9" x14ac:dyDescent="0.35">
      <c r="A1434" s="1" t="s">
        <v>5150</v>
      </c>
      <c r="B1434" s="59">
        <v>0</v>
      </c>
      <c r="C1434" s="60" t="e">
        <f>B1434/I1434*100</f>
        <v>#DIV/0!</v>
      </c>
      <c r="F1434" s="65">
        <v>0</v>
      </c>
      <c r="G1434" s="66" t="e">
        <f t="shared" si="44"/>
        <v>#DIV/0!</v>
      </c>
      <c r="I1434" s="4">
        <f t="shared" si="45"/>
        <v>0</v>
      </c>
    </row>
    <row r="1435" spans="1:9" x14ac:dyDescent="0.35">
      <c r="A1435" s="1" t="s">
        <v>5149</v>
      </c>
      <c r="B1435" s="59">
        <v>0</v>
      </c>
      <c r="C1435" s="60" t="e">
        <f>B1435/I1435*100</f>
        <v>#DIV/0!</v>
      </c>
      <c r="F1435" s="65">
        <v>0</v>
      </c>
      <c r="G1435" s="66" t="e">
        <f t="shared" si="44"/>
        <v>#DIV/0!</v>
      </c>
      <c r="I1435" s="4">
        <f t="shared" si="45"/>
        <v>0</v>
      </c>
    </row>
    <row r="1436" spans="1:9" x14ac:dyDescent="0.35">
      <c r="A1436" s="1" t="s">
        <v>5148</v>
      </c>
      <c r="B1436" s="59">
        <v>0</v>
      </c>
      <c r="C1436" s="60" t="e">
        <f>B1436/I1436*100</f>
        <v>#DIV/0!</v>
      </c>
      <c r="F1436" s="65">
        <v>0</v>
      </c>
      <c r="G1436" s="66" t="e">
        <f t="shared" si="44"/>
        <v>#DIV/0!</v>
      </c>
      <c r="I1436" s="4">
        <f t="shared" si="45"/>
        <v>0</v>
      </c>
    </row>
    <row r="1437" spans="1:9" x14ac:dyDescent="0.35">
      <c r="A1437" s="1" t="s">
        <v>5147</v>
      </c>
      <c r="B1437" s="59">
        <v>0</v>
      </c>
      <c r="C1437" s="60" t="e">
        <f>B1437/I1437*100</f>
        <v>#DIV/0!</v>
      </c>
      <c r="F1437" s="65">
        <v>0</v>
      </c>
      <c r="G1437" s="66" t="e">
        <f t="shared" si="44"/>
        <v>#DIV/0!</v>
      </c>
      <c r="I1437" s="4">
        <f t="shared" si="45"/>
        <v>0</v>
      </c>
    </row>
    <row r="1438" spans="1:9" x14ac:dyDescent="0.35">
      <c r="A1438" s="1" t="s">
        <v>5146</v>
      </c>
      <c r="B1438" s="59">
        <v>1</v>
      </c>
      <c r="C1438" s="60">
        <f>B1438/I1438*100</f>
        <v>100</v>
      </c>
      <c r="F1438" s="65">
        <v>0</v>
      </c>
      <c r="G1438" s="66">
        <f t="shared" si="44"/>
        <v>0</v>
      </c>
      <c r="I1438" s="4">
        <f t="shared" si="45"/>
        <v>1</v>
      </c>
    </row>
    <row r="1439" spans="1:9" x14ac:dyDescent="0.35">
      <c r="A1439" s="1" t="s">
        <v>5145</v>
      </c>
      <c r="B1439" s="59">
        <v>1</v>
      </c>
      <c r="C1439" s="60">
        <f>B1439/I1439*100</f>
        <v>100</v>
      </c>
      <c r="F1439" s="65">
        <v>0</v>
      </c>
      <c r="G1439" s="66">
        <f t="shared" si="44"/>
        <v>0</v>
      </c>
      <c r="I1439" s="4">
        <f t="shared" si="45"/>
        <v>1</v>
      </c>
    </row>
    <row r="1440" spans="1:9" x14ac:dyDescent="0.35">
      <c r="A1440" s="1" t="s">
        <v>5144</v>
      </c>
      <c r="B1440" s="59">
        <v>0</v>
      </c>
      <c r="C1440" s="60">
        <f>B1440/I1440*100</f>
        <v>0</v>
      </c>
      <c r="F1440" s="65">
        <v>1</v>
      </c>
      <c r="G1440" s="66">
        <f t="shared" si="44"/>
        <v>100</v>
      </c>
      <c r="I1440" s="4">
        <f t="shared" si="45"/>
        <v>1</v>
      </c>
    </row>
    <row r="1441" spans="1:9" x14ac:dyDescent="0.35">
      <c r="A1441" s="1" t="s">
        <v>5143</v>
      </c>
      <c r="B1441" s="59">
        <v>0</v>
      </c>
      <c r="C1441" s="60">
        <f>B1441/I1441*100</f>
        <v>0</v>
      </c>
      <c r="F1441" s="65">
        <v>1</v>
      </c>
      <c r="G1441" s="66">
        <f t="shared" si="44"/>
        <v>100</v>
      </c>
      <c r="I1441" s="4">
        <f t="shared" si="45"/>
        <v>1</v>
      </c>
    </row>
    <row r="1442" spans="1:9" x14ac:dyDescent="0.35">
      <c r="A1442" s="1" t="s">
        <v>5142</v>
      </c>
      <c r="B1442" s="59">
        <v>0</v>
      </c>
      <c r="C1442" s="60" t="e">
        <f>B1442/I1442*100</f>
        <v>#DIV/0!</v>
      </c>
      <c r="F1442" s="65">
        <v>0</v>
      </c>
      <c r="G1442" s="66" t="e">
        <f t="shared" si="44"/>
        <v>#DIV/0!</v>
      </c>
      <c r="I1442" s="4">
        <f t="shared" si="45"/>
        <v>0</v>
      </c>
    </row>
    <row r="1443" spans="1:9" x14ac:dyDescent="0.35">
      <c r="A1443" s="1" t="s">
        <v>5141</v>
      </c>
      <c r="B1443" s="59">
        <v>0</v>
      </c>
      <c r="C1443" s="60" t="e">
        <f>B1443/I1443*100</f>
        <v>#DIV/0!</v>
      </c>
      <c r="F1443" s="65">
        <v>0</v>
      </c>
      <c r="G1443" s="66" t="e">
        <f t="shared" si="44"/>
        <v>#DIV/0!</v>
      </c>
      <c r="I1443" s="4">
        <f t="shared" si="45"/>
        <v>0</v>
      </c>
    </row>
    <row r="1444" spans="1:9" x14ac:dyDescent="0.35">
      <c r="A1444" s="1" t="s">
        <v>5140</v>
      </c>
      <c r="B1444" s="59">
        <v>0</v>
      </c>
      <c r="C1444" s="60" t="e">
        <f>B1444/I1444*100</f>
        <v>#DIV/0!</v>
      </c>
      <c r="F1444" s="65">
        <v>0</v>
      </c>
      <c r="G1444" s="66" t="e">
        <f t="shared" si="44"/>
        <v>#DIV/0!</v>
      </c>
      <c r="I1444" s="4">
        <f t="shared" si="45"/>
        <v>0</v>
      </c>
    </row>
    <row r="1445" spans="1:9" x14ac:dyDescent="0.35">
      <c r="A1445" s="1" t="s">
        <v>5139</v>
      </c>
      <c r="B1445" s="59">
        <v>0</v>
      </c>
      <c r="C1445" s="60" t="e">
        <f>B1445/I1445*100</f>
        <v>#DIV/0!</v>
      </c>
      <c r="F1445" s="65">
        <v>0</v>
      </c>
      <c r="G1445" s="66" t="e">
        <f t="shared" si="44"/>
        <v>#DIV/0!</v>
      </c>
      <c r="I1445" s="4">
        <f t="shared" si="45"/>
        <v>0</v>
      </c>
    </row>
    <row r="1446" spans="1:9" x14ac:dyDescent="0.35">
      <c r="A1446" s="1" t="s">
        <v>5138</v>
      </c>
      <c r="B1446" s="59">
        <v>0</v>
      </c>
      <c r="C1446" s="60">
        <f>B1446/I1446*100</f>
        <v>0</v>
      </c>
      <c r="F1446" s="65">
        <v>1</v>
      </c>
      <c r="G1446" s="66">
        <f t="shared" si="44"/>
        <v>100</v>
      </c>
      <c r="I1446" s="4">
        <f t="shared" si="45"/>
        <v>1</v>
      </c>
    </row>
    <row r="1447" spans="1:9" x14ac:dyDescent="0.35">
      <c r="A1447" s="1" t="s">
        <v>5137</v>
      </c>
      <c r="B1447" s="59">
        <v>0</v>
      </c>
      <c r="C1447" s="60" t="e">
        <f>B1447/I1447*100</f>
        <v>#DIV/0!</v>
      </c>
      <c r="F1447" s="65">
        <v>0</v>
      </c>
      <c r="G1447" s="66" t="e">
        <f t="shared" si="44"/>
        <v>#DIV/0!</v>
      </c>
      <c r="I1447" s="4">
        <f t="shared" si="45"/>
        <v>0</v>
      </c>
    </row>
    <row r="1448" spans="1:9" x14ac:dyDescent="0.35">
      <c r="A1448" s="1" t="s">
        <v>4103</v>
      </c>
      <c r="B1448" s="59">
        <v>0</v>
      </c>
      <c r="C1448" s="60" t="e">
        <f>B1448/I1448*100</f>
        <v>#DIV/0!</v>
      </c>
      <c r="F1448" s="65">
        <v>0</v>
      </c>
      <c r="G1448" s="66" t="e">
        <f t="shared" si="44"/>
        <v>#DIV/0!</v>
      </c>
      <c r="I1448" s="4">
        <f t="shared" si="45"/>
        <v>0</v>
      </c>
    </row>
    <row r="1449" spans="1:9" x14ac:dyDescent="0.35">
      <c r="A1449" s="1" t="s">
        <v>5136</v>
      </c>
      <c r="B1449" s="59">
        <v>1</v>
      </c>
      <c r="C1449" s="60">
        <f>B1449/I1449*100</f>
        <v>100</v>
      </c>
      <c r="F1449" s="65">
        <v>0</v>
      </c>
      <c r="G1449" s="66">
        <f t="shared" si="44"/>
        <v>0</v>
      </c>
      <c r="I1449" s="4">
        <f t="shared" si="45"/>
        <v>1</v>
      </c>
    </row>
    <row r="1450" spans="1:9" x14ac:dyDescent="0.35">
      <c r="A1450" s="1" t="s">
        <v>5135</v>
      </c>
      <c r="B1450" s="59">
        <v>0</v>
      </c>
      <c r="C1450" s="60" t="e">
        <f>B1450/I1450*100</f>
        <v>#DIV/0!</v>
      </c>
      <c r="F1450" s="65">
        <v>0</v>
      </c>
      <c r="G1450" s="66" t="e">
        <f t="shared" si="44"/>
        <v>#DIV/0!</v>
      </c>
      <c r="I1450" s="4">
        <f t="shared" si="45"/>
        <v>0</v>
      </c>
    </row>
    <row r="1451" spans="1:9" x14ac:dyDescent="0.35">
      <c r="A1451" s="1" t="s">
        <v>5134</v>
      </c>
      <c r="B1451" s="59">
        <v>0</v>
      </c>
      <c r="C1451" s="60" t="e">
        <f>B1451/I1451*100</f>
        <v>#DIV/0!</v>
      </c>
      <c r="F1451" s="65">
        <v>0</v>
      </c>
      <c r="G1451" s="66" t="e">
        <f t="shared" si="44"/>
        <v>#DIV/0!</v>
      </c>
      <c r="I1451" s="4">
        <f t="shared" si="45"/>
        <v>0</v>
      </c>
    </row>
    <row r="1452" spans="1:9" x14ac:dyDescent="0.35">
      <c r="A1452" s="1" t="s">
        <v>5133</v>
      </c>
      <c r="B1452" s="59">
        <v>0</v>
      </c>
      <c r="C1452" s="60" t="e">
        <f>B1452/I1452*100</f>
        <v>#DIV/0!</v>
      </c>
      <c r="F1452" s="65">
        <v>0</v>
      </c>
      <c r="G1452" s="66" t="e">
        <f t="shared" si="44"/>
        <v>#DIV/0!</v>
      </c>
      <c r="I1452" s="4">
        <f t="shared" si="45"/>
        <v>0</v>
      </c>
    </row>
    <row r="1453" spans="1:9" x14ac:dyDescent="0.35">
      <c r="A1453" s="1" t="s">
        <v>5132</v>
      </c>
      <c r="B1453" s="59">
        <v>1</v>
      </c>
      <c r="C1453" s="60">
        <f>B1453/I1453*100</f>
        <v>100</v>
      </c>
      <c r="F1453" s="65">
        <v>0</v>
      </c>
      <c r="G1453" s="66">
        <f t="shared" si="44"/>
        <v>0</v>
      </c>
      <c r="I1453" s="4">
        <f t="shared" si="45"/>
        <v>1</v>
      </c>
    </row>
    <row r="1454" spans="1:9" x14ac:dyDescent="0.35">
      <c r="A1454" s="1" t="s">
        <v>5131</v>
      </c>
      <c r="B1454" s="59">
        <v>0</v>
      </c>
      <c r="C1454" s="60" t="e">
        <f>B1454/I1454*100</f>
        <v>#DIV/0!</v>
      </c>
      <c r="F1454" s="65">
        <v>0</v>
      </c>
      <c r="G1454" s="66" t="e">
        <f t="shared" si="44"/>
        <v>#DIV/0!</v>
      </c>
      <c r="I1454" s="4">
        <f t="shared" si="45"/>
        <v>0</v>
      </c>
    </row>
    <row r="1455" spans="1:9" x14ac:dyDescent="0.35">
      <c r="A1455" s="1" t="s">
        <v>5130</v>
      </c>
      <c r="B1455" s="59">
        <v>0</v>
      </c>
      <c r="C1455" s="60" t="e">
        <f>B1455/I1455*100</f>
        <v>#DIV/0!</v>
      </c>
      <c r="F1455" s="65">
        <v>0</v>
      </c>
      <c r="G1455" s="66" t="e">
        <f t="shared" si="44"/>
        <v>#DIV/0!</v>
      </c>
      <c r="I1455" s="4">
        <f t="shared" si="45"/>
        <v>0</v>
      </c>
    </row>
    <row r="1456" spans="1:9" x14ac:dyDescent="0.35">
      <c r="A1456" s="1" t="s">
        <v>5129</v>
      </c>
      <c r="B1456" s="59">
        <v>0</v>
      </c>
      <c r="C1456" s="60" t="e">
        <f>B1456/I1456*100</f>
        <v>#DIV/0!</v>
      </c>
      <c r="F1456" s="65">
        <v>0</v>
      </c>
      <c r="G1456" s="66" t="e">
        <f t="shared" si="44"/>
        <v>#DIV/0!</v>
      </c>
      <c r="I1456" s="4">
        <f t="shared" si="45"/>
        <v>0</v>
      </c>
    </row>
    <row r="1457" spans="1:9" x14ac:dyDescent="0.35">
      <c r="A1457" s="1" t="s">
        <v>5128</v>
      </c>
      <c r="B1457" s="59">
        <v>0</v>
      </c>
      <c r="C1457" s="60">
        <f>B1457/I1457*100</f>
        <v>0</v>
      </c>
      <c r="F1457" s="65">
        <v>1</v>
      </c>
      <c r="G1457" s="66">
        <f t="shared" si="44"/>
        <v>100</v>
      </c>
      <c r="I1457" s="4">
        <f t="shared" si="45"/>
        <v>1</v>
      </c>
    </row>
    <row r="1458" spans="1:9" x14ac:dyDescent="0.35">
      <c r="A1458" s="1" t="s">
        <v>5127</v>
      </c>
      <c r="B1458" s="59">
        <v>1</v>
      </c>
      <c r="C1458" s="60">
        <f>B1458/I1458*100</f>
        <v>100</v>
      </c>
      <c r="F1458" s="65">
        <v>0</v>
      </c>
      <c r="G1458" s="66">
        <f t="shared" si="44"/>
        <v>0</v>
      </c>
      <c r="I1458" s="4">
        <f t="shared" si="45"/>
        <v>1</v>
      </c>
    </row>
    <row r="1459" spans="1:9" x14ac:dyDescent="0.35">
      <c r="A1459" s="1" t="s">
        <v>5126</v>
      </c>
      <c r="B1459" s="59">
        <v>0</v>
      </c>
      <c r="C1459" s="60">
        <f>B1459/I1459*100</f>
        <v>0</v>
      </c>
      <c r="F1459" s="65">
        <v>1</v>
      </c>
      <c r="G1459" s="66">
        <f t="shared" si="44"/>
        <v>100</v>
      </c>
      <c r="I1459" s="4">
        <f t="shared" si="45"/>
        <v>1</v>
      </c>
    </row>
    <row r="1460" spans="1:9" x14ac:dyDescent="0.35">
      <c r="A1460" s="1" t="s">
        <v>5125</v>
      </c>
      <c r="B1460" s="59">
        <v>0</v>
      </c>
      <c r="C1460" s="60" t="e">
        <f>B1460/I1460*100</f>
        <v>#DIV/0!</v>
      </c>
      <c r="F1460" s="65">
        <v>0</v>
      </c>
      <c r="G1460" s="66" t="e">
        <f t="shared" si="44"/>
        <v>#DIV/0!</v>
      </c>
      <c r="I1460" s="4">
        <f t="shared" si="45"/>
        <v>0</v>
      </c>
    </row>
    <row r="1461" spans="1:9" x14ac:dyDescent="0.35">
      <c r="A1461" s="1" t="s">
        <v>5124</v>
      </c>
      <c r="B1461" s="59">
        <v>0</v>
      </c>
      <c r="C1461" s="60">
        <f>B1461/I1461*100</f>
        <v>0</v>
      </c>
      <c r="F1461" s="65">
        <v>1</v>
      </c>
      <c r="G1461" s="66">
        <f t="shared" si="44"/>
        <v>100</v>
      </c>
      <c r="I1461" s="4">
        <f t="shared" si="45"/>
        <v>1</v>
      </c>
    </row>
    <row r="1462" spans="1:9" x14ac:dyDescent="0.35">
      <c r="A1462" s="1" t="s">
        <v>5123</v>
      </c>
      <c r="B1462" s="59">
        <v>0</v>
      </c>
      <c r="C1462" s="60">
        <f>B1462/I1462*100</f>
        <v>0</v>
      </c>
      <c r="F1462" s="65">
        <v>1</v>
      </c>
      <c r="G1462" s="66">
        <f t="shared" si="44"/>
        <v>100</v>
      </c>
      <c r="I1462" s="4">
        <f t="shared" si="45"/>
        <v>1</v>
      </c>
    </row>
    <row r="1463" spans="1:9" x14ac:dyDescent="0.35">
      <c r="A1463" s="1" t="s">
        <v>5122</v>
      </c>
      <c r="B1463" s="59">
        <v>0</v>
      </c>
      <c r="C1463" s="60" t="e">
        <f>B1463/I1463*100</f>
        <v>#DIV/0!</v>
      </c>
      <c r="F1463" s="65">
        <v>0</v>
      </c>
      <c r="G1463" s="66" t="e">
        <f t="shared" si="44"/>
        <v>#DIV/0!</v>
      </c>
      <c r="I1463" s="4">
        <f t="shared" si="45"/>
        <v>0</v>
      </c>
    </row>
    <row r="1464" spans="1:9" x14ac:dyDescent="0.35">
      <c r="A1464" s="1" t="s">
        <v>5121</v>
      </c>
      <c r="B1464" s="59">
        <v>1</v>
      </c>
      <c r="C1464" s="60">
        <f>B1464/I1464*100</f>
        <v>100</v>
      </c>
      <c r="F1464" s="65">
        <v>0</v>
      </c>
      <c r="G1464" s="66">
        <f t="shared" si="44"/>
        <v>0</v>
      </c>
      <c r="I1464" s="4">
        <f t="shared" si="45"/>
        <v>1</v>
      </c>
    </row>
    <row r="1465" spans="1:9" x14ac:dyDescent="0.35">
      <c r="A1465" s="1" t="s">
        <v>5120</v>
      </c>
      <c r="B1465" s="59">
        <v>0</v>
      </c>
      <c r="C1465" s="60" t="e">
        <f>B1465/I1465*100</f>
        <v>#DIV/0!</v>
      </c>
      <c r="F1465" s="65">
        <v>0</v>
      </c>
      <c r="G1465" s="66" t="e">
        <f t="shared" si="44"/>
        <v>#DIV/0!</v>
      </c>
      <c r="I1465" s="4">
        <f t="shared" si="45"/>
        <v>0</v>
      </c>
    </row>
    <row r="1466" spans="1:9" x14ac:dyDescent="0.35">
      <c r="A1466" s="1" t="s">
        <v>4094</v>
      </c>
      <c r="B1466" s="59">
        <v>0</v>
      </c>
      <c r="C1466" s="60" t="e">
        <f>B1466/I1466*100</f>
        <v>#DIV/0!</v>
      </c>
      <c r="F1466" s="65">
        <v>0</v>
      </c>
      <c r="G1466" s="66" t="e">
        <f t="shared" si="44"/>
        <v>#DIV/0!</v>
      </c>
      <c r="I1466" s="4">
        <f t="shared" si="45"/>
        <v>0</v>
      </c>
    </row>
    <row r="1467" spans="1:9" x14ac:dyDescent="0.35">
      <c r="A1467" s="1" t="s">
        <v>5119</v>
      </c>
      <c r="B1467" s="59">
        <v>0</v>
      </c>
      <c r="C1467" s="60" t="e">
        <f>B1467/I1467*100</f>
        <v>#DIV/0!</v>
      </c>
      <c r="F1467" s="65">
        <v>0</v>
      </c>
      <c r="G1467" s="66" t="e">
        <f t="shared" si="44"/>
        <v>#DIV/0!</v>
      </c>
      <c r="I1467" s="4">
        <f t="shared" si="45"/>
        <v>0</v>
      </c>
    </row>
    <row r="1468" spans="1:9" x14ac:dyDescent="0.35">
      <c r="A1468" s="1" t="s">
        <v>4093</v>
      </c>
      <c r="B1468" s="59">
        <v>1</v>
      </c>
      <c r="C1468" s="60">
        <f>B1468/I1468*100</f>
        <v>100</v>
      </c>
      <c r="F1468" s="65">
        <v>0</v>
      </c>
      <c r="G1468" s="66">
        <f t="shared" si="44"/>
        <v>0</v>
      </c>
      <c r="I1468" s="4">
        <f t="shared" si="45"/>
        <v>1</v>
      </c>
    </row>
    <row r="1469" spans="1:9" x14ac:dyDescent="0.35">
      <c r="A1469" s="1" t="s">
        <v>5118</v>
      </c>
      <c r="B1469" s="59">
        <v>0</v>
      </c>
      <c r="C1469" s="60">
        <f>B1469/I1469*100</f>
        <v>0</v>
      </c>
      <c r="F1469" s="65">
        <v>1</v>
      </c>
      <c r="G1469" s="66">
        <f t="shared" si="44"/>
        <v>100</v>
      </c>
      <c r="I1469" s="4">
        <f t="shared" si="45"/>
        <v>1</v>
      </c>
    </row>
    <row r="1470" spans="1:9" x14ac:dyDescent="0.35">
      <c r="A1470" s="1" t="s">
        <v>5117</v>
      </c>
      <c r="B1470" s="59">
        <v>0</v>
      </c>
      <c r="C1470" s="60" t="e">
        <f>B1470/I1470*100</f>
        <v>#DIV/0!</v>
      </c>
      <c r="F1470" s="65">
        <v>0</v>
      </c>
      <c r="G1470" s="66" t="e">
        <f t="shared" si="44"/>
        <v>#DIV/0!</v>
      </c>
      <c r="I1470" s="4">
        <f t="shared" si="45"/>
        <v>0</v>
      </c>
    </row>
    <row r="1471" spans="1:9" x14ac:dyDescent="0.35">
      <c r="A1471" s="1" t="s">
        <v>4091</v>
      </c>
      <c r="B1471" s="59">
        <v>0</v>
      </c>
      <c r="C1471" s="60" t="e">
        <f>B1471/I1471*100</f>
        <v>#DIV/0!</v>
      </c>
      <c r="F1471" s="65">
        <v>0</v>
      </c>
      <c r="G1471" s="66" t="e">
        <f t="shared" si="44"/>
        <v>#DIV/0!</v>
      </c>
      <c r="I1471" s="4">
        <f t="shared" si="45"/>
        <v>0</v>
      </c>
    </row>
    <row r="1472" spans="1:9" x14ac:dyDescent="0.35">
      <c r="A1472" s="1" t="s">
        <v>5116</v>
      </c>
      <c r="B1472" s="59">
        <v>0</v>
      </c>
      <c r="C1472" s="60" t="e">
        <f>B1472/I1472*100</f>
        <v>#DIV/0!</v>
      </c>
      <c r="F1472" s="65">
        <v>0</v>
      </c>
      <c r="G1472" s="66" t="e">
        <f t="shared" si="44"/>
        <v>#DIV/0!</v>
      </c>
      <c r="I1472" s="4">
        <f t="shared" si="45"/>
        <v>0</v>
      </c>
    </row>
    <row r="1473" spans="1:9" x14ac:dyDescent="0.35">
      <c r="A1473" s="1" t="s">
        <v>5115</v>
      </c>
      <c r="B1473" s="59">
        <v>0</v>
      </c>
      <c r="C1473" s="60">
        <f>B1473/I1473*100</f>
        <v>0</v>
      </c>
      <c r="F1473" s="65">
        <v>1</v>
      </c>
      <c r="G1473" s="66">
        <f t="shared" si="44"/>
        <v>100</v>
      </c>
      <c r="I1473" s="4">
        <f t="shared" si="45"/>
        <v>1</v>
      </c>
    </row>
    <row r="1474" spans="1:9" x14ac:dyDescent="0.35">
      <c r="A1474" s="1" t="s">
        <v>4090</v>
      </c>
      <c r="B1474" s="59">
        <v>0</v>
      </c>
      <c r="C1474" s="60">
        <f>B1474/I1474*100</f>
        <v>0</v>
      </c>
      <c r="F1474" s="65">
        <v>1</v>
      </c>
      <c r="G1474" s="66">
        <f t="shared" si="44"/>
        <v>100</v>
      </c>
      <c r="I1474" s="4">
        <f t="shared" si="45"/>
        <v>1</v>
      </c>
    </row>
    <row r="1475" spans="1:9" x14ac:dyDescent="0.35">
      <c r="A1475" s="1" t="s">
        <v>5114</v>
      </c>
      <c r="B1475" s="59">
        <v>0</v>
      </c>
      <c r="C1475" s="60" t="e">
        <f>B1475/I1475*100</f>
        <v>#DIV/0!</v>
      </c>
      <c r="F1475" s="65">
        <v>0</v>
      </c>
      <c r="G1475" s="66" t="e">
        <f t="shared" si="44"/>
        <v>#DIV/0!</v>
      </c>
      <c r="I1475" s="4">
        <f t="shared" si="45"/>
        <v>0</v>
      </c>
    </row>
    <row r="1476" spans="1:9" x14ac:dyDescent="0.35">
      <c r="A1476" s="1" t="s">
        <v>4089</v>
      </c>
      <c r="B1476" s="59">
        <v>0</v>
      </c>
      <c r="C1476" s="60" t="e">
        <f>B1476/I1476*100</f>
        <v>#DIV/0!</v>
      </c>
      <c r="F1476" s="65">
        <v>0</v>
      </c>
      <c r="G1476" s="66" t="e">
        <f t="shared" si="44"/>
        <v>#DIV/0!</v>
      </c>
      <c r="I1476" s="4">
        <f t="shared" si="45"/>
        <v>0</v>
      </c>
    </row>
    <row r="1477" spans="1:9" x14ac:dyDescent="0.35">
      <c r="A1477" s="1" t="s">
        <v>5113</v>
      </c>
      <c r="B1477" s="59">
        <v>0</v>
      </c>
      <c r="C1477" s="60" t="e">
        <f>B1477/I1477*100</f>
        <v>#DIV/0!</v>
      </c>
      <c r="F1477" s="65">
        <v>0</v>
      </c>
      <c r="G1477" s="66" t="e">
        <f t="shared" ref="G1477:G1540" si="46">F1477/I1477*100</f>
        <v>#DIV/0!</v>
      </c>
      <c r="I1477" s="4">
        <f t="shared" ref="I1477:I1540" si="47">B1477+F1477</f>
        <v>0</v>
      </c>
    </row>
    <row r="1478" spans="1:9" x14ac:dyDescent="0.35">
      <c r="A1478" s="1" t="s">
        <v>5112</v>
      </c>
      <c r="B1478" s="59">
        <v>0</v>
      </c>
      <c r="C1478" s="60" t="e">
        <f>B1478/I1478*100</f>
        <v>#DIV/0!</v>
      </c>
      <c r="F1478" s="65">
        <v>0</v>
      </c>
      <c r="G1478" s="66" t="e">
        <f t="shared" si="46"/>
        <v>#DIV/0!</v>
      </c>
      <c r="I1478" s="4">
        <f t="shared" si="47"/>
        <v>0</v>
      </c>
    </row>
    <row r="1479" spans="1:9" x14ac:dyDescent="0.35">
      <c r="A1479" s="1" t="s">
        <v>5111</v>
      </c>
      <c r="B1479" s="59">
        <v>1</v>
      </c>
      <c r="C1479" s="60">
        <f>B1479/I1479*100</f>
        <v>100</v>
      </c>
      <c r="F1479" s="65">
        <v>0</v>
      </c>
      <c r="G1479" s="66">
        <f t="shared" si="46"/>
        <v>0</v>
      </c>
      <c r="I1479" s="4">
        <f t="shared" si="47"/>
        <v>1</v>
      </c>
    </row>
    <row r="1480" spans="1:9" x14ac:dyDescent="0.35">
      <c r="A1480" s="1" t="s">
        <v>5110</v>
      </c>
      <c r="B1480" s="59">
        <v>0</v>
      </c>
      <c r="C1480" s="60" t="e">
        <f>B1480/I1480*100</f>
        <v>#DIV/0!</v>
      </c>
      <c r="F1480" s="65">
        <v>0</v>
      </c>
      <c r="G1480" s="66" t="e">
        <f t="shared" si="46"/>
        <v>#DIV/0!</v>
      </c>
      <c r="I1480" s="4">
        <f t="shared" si="47"/>
        <v>0</v>
      </c>
    </row>
    <row r="1481" spans="1:9" x14ac:dyDescent="0.35">
      <c r="A1481" s="1" t="s">
        <v>5109</v>
      </c>
      <c r="B1481" s="59">
        <v>1</v>
      </c>
      <c r="C1481" s="60">
        <f>B1481/I1481*100</f>
        <v>100</v>
      </c>
      <c r="F1481" s="65">
        <v>0</v>
      </c>
      <c r="G1481" s="66">
        <f t="shared" si="46"/>
        <v>0</v>
      </c>
      <c r="I1481" s="4">
        <f t="shared" si="47"/>
        <v>1</v>
      </c>
    </row>
    <row r="1482" spans="1:9" x14ac:dyDescent="0.35">
      <c r="A1482" s="1" t="s">
        <v>5108</v>
      </c>
      <c r="B1482" s="59">
        <v>0</v>
      </c>
      <c r="C1482" s="60">
        <f>B1482/I1482*100</f>
        <v>0</v>
      </c>
      <c r="F1482" s="65">
        <v>1</v>
      </c>
      <c r="G1482" s="66">
        <f t="shared" si="46"/>
        <v>100</v>
      </c>
      <c r="I1482" s="4">
        <f t="shared" si="47"/>
        <v>1</v>
      </c>
    </row>
    <row r="1483" spans="1:9" x14ac:dyDescent="0.35">
      <c r="A1483" s="1" t="s">
        <v>5107</v>
      </c>
      <c r="B1483" s="59">
        <v>0</v>
      </c>
      <c r="C1483" s="60" t="e">
        <f>B1483/I1483*100</f>
        <v>#DIV/0!</v>
      </c>
      <c r="F1483" s="65">
        <v>0</v>
      </c>
      <c r="G1483" s="66" t="e">
        <f t="shared" si="46"/>
        <v>#DIV/0!</v>
      </c>
      <c r="I1483" s="4">
        <f t="shared" si="47"/>
        <v>0</v>
      </c>
    </row>
    <row r="1484" spans="1:9" x14ac:dyDescent="0.35">
      <c r="A1484" s="1" t="s">
        <v>5106</v>
      </c>
      <c r="B1484" s="59">
        <v>0</v>
      </c>
      <c r="C1484" s="60" t="e">
        <f>B1484/I1484*100</f>
        <v>#DIV/0!</v>
      </c>
      <c r="F1484" s="65">
        <v>0</v>
      </c>
      <c r="G1484" s="66" t="e">
        <f t="shared" si="46"/>
        <v>#DIV/0!</v>
      </c>
      <c r="I1484" s="4">
        <f t="shared" si="47"/>
        <v>0</v>
      </c>
    </row>
    <row r="1485" spans="1:9" x14ac:dyDescent="0.35">
      <c r="A1485" s="1" t="s">
        <v>5105</v>
      </c>
      <c r="B1485" s="59">
        <v>0</v>
      </c>
      <c r="C1485" s="60" t="e">
        <f>B1485/I1485*100</f>
        <v>#DIV/0!</v>
      </c>
      <c r="F1485" s="65">
        <v>0</v>
      </c>
      <c r="G1485" s="66" t="e">
        <f t="shared" si="46"/>
        <v>#DIV/0!</v>
      </c>
      <c r="I1485" s="4">
        <f t="shared" si="47"/>
        <v>0</v>
      </c>
    </row>
    <row r="1486" spans="1:9" x14ac:dyDescent="0.35">
      <c r="A1486" s="1" t="s">
        <v>5104</v>
      </c>
      <c r="B1486" s="59">
        <v>1</v>
      </c>
      <c r="C1486" s="60">
        <f>B1486/I1486*100</f>
        <v>100</v>
      </c>
      <c r="F1486" s="65">
        <v>0</v>
      </c>
      <c r="G1486" s="66">
        <f t="shared" si="46"/>
        <v>0</v>
      </c>
      <c r="I1486" s="4">
        <f t="shared" si="47"/>
        <v>1</v>
      </c>
    </row>
    <row r="1487" spans="1:9" x14ac:dyDescent="0.35">
      <c r="A1487" s="1" t="s">
        <v>5103</v>
      </c>
      <c r="B1487" s="59">
        <v>0</v>
      </c>
      <c r="C1487" s="60">
        <f>B1487/I1487*100</f>
        <v>0</v>
      </c>
      <c r="F1487" s="65">
        <v>1</v>
      </c>
      <c r="G1487" s="66">
        <f t="shared" si="46"/>
        <v>100</v>
      </c>
      <c r="I1487" s="4">
        <f t="shared" si="47"/>
        <v>1</v>
      </c>
    </row>
    <row r="1488" spans="1:9" x14ac:dyDescent="0.35">
      <c r="A1488" s="1" t="s">
        <v>5102</v>
      </c>
      <c r="B1488" s="59">
        <v>0</v>
      </c>
      <c r="C1488" s="60">
        <f>B1488/I1488*100</f>
        <v>0</v>
      </c>
      <c r="F1488" s="65">
        <v>1</v>
      </c>
      <c r="G1488" s="66">
        <f t="shared" si="46"/>
        <v>100</v>
      </c>
      <c r="I1488" s="4">
        <f t="shared" si="47"/>
        <v>1</v>
      </c>
    </row>
    <row r="1489" spans="1:9" x14ac:dyDescent="0.35">
      <c r="A1489" s="1" t="s">
        <v>5101</v>
      </c>
      <c r="B1489" s="59">
        <v>0</v>
      </c>
      <c r="C1489" s="60" t="e">
        <f>B1489/I1489*100</f>
        <v>#DIV/0!</v>
      </c>
      <c r="F1489" s="65">
        <v>0</v>
      </c>
      <c r="G1489" s="66" t="e">
        <f t="shared" si="46"/>
        <v>#DIV/0!</v>
      </c>
      <c r="I1489" s="4">
        <f t="shared" si="47"/>
        <v>0</v>
      </c>
    </row>
    <row r="1490" spans="1:9" x14ac:dyDescent="0.35">
      <c r="A1490" s="1" t="s">
        <v>5100</v>
      </c>
      <c r="B1490" s="59">
        <v>1</v>
      </c>
      <c r="C1490" s="60">
        <f>B1490/I1490*100</f>
        <v>100</v>
      </c>
      <c r="F1490" s="65">
        <v>0</v>
      </c>
      <c r="G1490" s="66">
        <f t="shared" si="46"/>
        <v>0</v>
      </c>
      <c r="I1490" s="4">
        <f t="shared" si="47"/>
        <v>1</v>
      </c>
    </row>
    <row r="1491" spans="1:9" x14ac:dyDescent="0.35">
      <c r="A1491" s="1" t="s">
        <v>5099</v>
      </c>
      <c r="B1491" s="59">
        <v>0</v>
      </c>
      <c r="C1491" s="60">
        <f>B1491/I1491*100</f>
        <v>0</v>
      </c>
      <c r="F1491" s="65">
        <v>1</v>
      </c>
      <c r="G1491" s="66">
        <f t="shared" si="46"/>
        <v>100</v>
      </c>
      <c r="I1491" s="4">
        <f t="shared" si="47"/>
        <v>1</v>
      </c>
    </row>
    <row r="1492" spans="1:9" x14ac:dyDescent="0.35">
      <c r="A1492" s="1" t="s">
        <v>4081</v>
      </c>
      <c r="B1492" s="59">
        <v>1</v>
      </c>
      <c r="C1492" s="60">
        <f>B1492/I1492*100</f>
        <v>100</v>
      </c>
      <c r="F1492" s="65">
        <v>0</v>
      </c>
      <c r="G1492" s="66">
        <f t="shared" si="46"/>
        <v>0</v>
      </c>
      <c r="I1492" s="4">
        <f t="shared" si="47"/>
        <v>1</v>
      </c>
    </row>
    <row r="1493" spans="1:9" x14ac:dyDescent="0.35">
      <c r="A1493" s="1" t="s">
        <v>5098</v>
      </c>
      <c r="B1493" s="59">
        <v>0</v>
      </c>
      <c r="C1493" s="60" t="e">
        <f>B1493/I1493*100</f>
        <v>#DIV/0!</v>
      </c>
      <c r="F1493" s="65">
        <v>0</v>
      </c>
      <c r="G1493" s="66" t="e">
        <f t="shared" si="46"/>
        <v>#DIV/0!</v>
      </c>
      <c r="I1493" s="4">
        <f t="shared" si="47"/>
        <v>0</v>
      </c>
    </row>
    <row r="1494" spans="1:9" x14ac:dyDescent="0.35">
      <c r="A1494" s="1" t="s">
        <v>5097</v>
      </c>
      <c r="B1494" s="59">
        <v>0</v>
      </c>
      <c r="C1494" s="60" t="e">
        <f>B1494/I1494*100</f>
        <v>#DIV/0!</v>
      </c>
      <c r="F1494" s="65">
        <v>0</v>
      </c>
      <c r="G1494" s="66" t="e">
        <f t="shared" si="46"/>
        <v>#DIV/0!</v>
      </c>
      <c r="I1494" s="4">
        <f t="shared" si="47"/>
        <v>0</v>
      </c>
    </row>
    <row r="1495" spans="1:9" x14ac:dyDescent="0.35">
      <c r="A1495" s="1" t="s">
        <v>5096</v>
      </c>
      <c r="B1495" s="59">
        <v>1</v>
      </c>
      <c r="C1495" s="60">
        <f>B1495/I1495*100</f>
        <v>100</v>
      </c>
      <c r="F1495" s="65">
        <v>0</v>
      </c>
      <c r="G1495" s="66">
        <f t="shared" si="46"/>
        <v>0</v>
      </c>
      <c r="I1495" s="4">
        <f t="shared" si="47"/>
        <v>1</v>
      </c>
    </row>
    <row r="1496" spans="1:9" x14ac:dyDescent="0.35">
      <c r="A1496" s="1" t="s">
        <v>5095</v>
      </c>
      <c r="B1496" s="59">
        <v>0</v>
      </c>
      <c r="C1496" s="60" t="e">
        <f>B1496/I1496*100</f>
        <v>#DIV/0!</v>
      </c>
      <c r="F1496" s="65">
        <v>0</v>
      </c>
      <c r="G1496" s="66" t="e">
        <f t="shared" si="46"/>
        <v>#DIV/0!</v>
      </c>
      <c r="I1496" s="4">
        <f t="shared" si="47"/>
        <v>0</v>
      </c>
    </row>
    <row r="1497" spans="1:9" x14ac:dyDescent="0.35">
      <c r="A1497" s="1" t="s">
        <v>5094</v>
      </c>
      <c r="B1497" s="59">
        <v>0</v>
      </c>
      <c r="C1497" s="60">
        <f>B1497/I1497*100</f>
        <v>0</v>
      </c>
      <c r="F1497" s="65">
        <v>1</v>
      </c>
      <c r="G1497" s="66">
        <f t="shared" si="46"/>
        <v>100</v>
      </c>
      <c r="I1497" s="4">
        <f t="shared" si="47"/>
        <v>1</v>
      </c>
    </row>
    <row r="1498" spans="1:9" x14ac:dyDescent="0.35">
      <c r="A1498" s="1" t="s">
        <v>5093</v>
      </c>
      <c r="B1498" s="59">
        <v>0</v>
      </c>
      <c r="C1498" s="60" t="e">
        <f>B1498/I1498*100</f>
        <v>#DIV/0!</v>
      </c>
      <c r="F1498" s="65">
        <v>0</v>
      </c>
      <c r="G1498" s="66" t="e">
        <f t="shared" si="46"/>
        <v>#DIV/0!</v>
      </c>
      <c r="I1498" s="4">
        <f t="shared" si="47"/>
        <v>0</v>
      </c>
    </row>
    <row r="1499" spans="1:9" x14ac:dyDescent="0.35">
      <c r="A1499" s="1" t="s">
        <v>5092</v>
      </c>
      <c r="B1499" s="59">
        <v>0</v>
      </c>
      <c r="C1499" s="60" t="e">
        <f>B1499/I1499*100</f>
        <v>#DIV/0!</v>
      </c>
      <c r="F1499" s="65">
        <v>0</v>
      </c>
      <c r="G1499" s="66" t="e">
        <f t="shared" si="46"/>
        <v>#DIV/0!</v>
      </c>
      <c r="I1499" s="4">
        <f t="shared" si="47"/>
        <v>0</v>
      </c>
    </row>
    <row r="1500" spans="1:9" x14ac:dyDescent="0.35">
      <c r="A1500" s="1" t="s">
        <v>5091</v>
      </c>
      <c r="B1500" s="59">
        <v>0</v>
      </c>
      <c r="C1500" s="60">
        <f>B1500/I1500*100</f>
        <v>0</v>
      </c>
      <c r="F1500" s="65">
        <v>1</v>
      </c>
      <c r="G1500" s="66">
        <f t="shared" si="46"/>
        <v>100</v>
      </c>
      <c r="I1500" s="4">
        <f t="shared" si="47"/>
        <v>1</v>
      </c>
    </row>
    <row r="1501" spans="1:9" x14ac:dyDescent="0.35">
      <c r="A1501" s="1" t="s">
        <v>4076</v>
      </c>
      <c r="B1501" s="59">
        <v>0</v>
      </c>
      <c r="C1501" s="60">
        <f>B1501/I1501*100</f>
        <v>0</v>
      </c>
      <c r="F1501" s="65">
        <v>1</v>
      </c>
      <c r="G1501" s="66">
        <f t="shared" si="46"/>
        <v>100</v>
      </c>
      <c r="I1501" s="4">
        <f t="shared" si="47"/>
        <v>1</v>
      </c>
    </row>
    <row r="1502" spans="1:9" x14ac:dyDescent="0.35">
      <c r="A1502" s="1" t="s">
        <v>5090</v>
      </c>
      <c r="B1502" s="59">
        <v>0</v>
      </c>
      <c r="C1502" s="60" t="e">
        <f>B1502/I1502*100</f>
        <v>#DIV/0!</v>
      </c>
      <c r="F1502" s="65">
        <v>0</v>
      </c>
      <c r="G1502" s="66" t="e">
        <f t="shared" si="46"/>
        <v>#DIV/0!</v>
      </c>
      <c r="I1502" s="4">
        <f t="shared" si="47"/>
        <v>0</v>
      </c>
    </row>
    <row r="1503" spans="1:9" x14ac:dyDescent="0.35">
      <c r="A1503" s="1" t="s">
        <v>5089</v>
      </c>
      <c r="B1503" s="59">
        <v>0</v>
      </c>
      <c r="C1503" s="60" t="e">
        <f>B1503/I1503*100</f>
        <v>#DIV/0!</v>
      </c>
      <c r="F1503" s="65">
        <v>0</v>
      </c>
      <c r="G1503" s="66" t="e">
        <f t="shared" si="46"/>
        <v>#DIV/0!</v>
      </c>
      <c r="I1503" s="4">
        <f t="shared" si="47"/>
        <v>0</v>
      </c>
    </row>
    <row r="1504" spans="1:9" x14ac:dyDescent="0.35">
      <c r="A1504" s="1" t="s">
        <v>5088</v>
      </c>
      <c r="B1504" s="59">
        <v>1</v>
      </c>
      <c r="C1504" s="60">
        <f>B1504/I1504*100</f>
        <v>100</v>
      </c>
      <c r="F1504" s="65">
        <v>0</v>
      </c>
      <c r="G1504" s="66">
        <f t="shared" si="46"/>
        <v>0</v>
      </c>
      <c r="I1504" s="4">
        <f t="shared" si="47"/>
        <v>1</v>
      </c>
    </row>
    <row r="1505" spans="1:9" x14ac:dyDescent="0.35">
      <c r="A1505" s="1" t="s">
        <v>5087</v>
      </c>
      <c r="B1505" s="59">
        <v>0</v>
      </c>
      <c r="C1505" s="60" t="e">
        <f>B1505/I1505*100</f>
        <v>#DIV/0!</v>
      </c>
      <c r="F1505" s="65">
        <v>0</v>
      </c>
      <c r="G1505" s="66" t="e">
        <f t="shared" si="46"/>
        <v>#DIV/0!</v>
      </c>
      <c r="I1505" s="4">
        <f t="shared" si="47"/>
        <v>0</v>
      </c>
    </row>
    <row r="1506" spans="1:9" x14ac:dyDescent="0.35">
      <c r="A1506" s="1" t="s">
        <v>5086</v>
      </c>
      <c r="B1506" s="59">
        <v>1</v>
      </c>
      <c r="C1506" s="60">
        <f>B1506/I1506*100</f>
        <v>100</v>
      </c>
      <c r="F1506" s="65">
        <v>0</v>
      </c>
      <c r="G1506" s="66">
        <f t="shared" si="46"/>
        <v>0</v>
      </c>
      <c r="I1506" s="4">
        <f t="shared" si="47"/>
        <v>1</v>
      </c>
    </row>
    <row r="1507" spans="1:9" x14ac:dyDescent="0.35">
      <c r="A1507" s="1" t="s">
        <v>5085</v>
      </c>
      <c r="B1507" s="59">
        <v>1</v>
      </c>
      <c r="C1507" s="60">
        <f>B1507/I1507*100</f>
        <v>100</v>
      </c>
      <c r="F1507" s="65">
        <v>0</v>
      </c>
      <c r="G1507" s="66">
        <f t="shared" si="46"/>
        <v>0</v>
      </c>
      <c r="I1507" s="4">
        <f t="shared" si="47"/>
        <v>1</v>
      </c>
    </row>
    <row r="1508" spans="1:9" x14ac:dyDescent="0.35">
      <c r="A1508" s="1" t="s">
        <v>5084</v>
      </c>
      <c r="B1508" s="59">
        <v>0</v>
      </c>
      <c r="C1508" s="60" t="e">
        <f>B1508/I1508*100</f>
        <v>#DIV/0!</v>
      </c>
      <c r="F1508" s="65">
        <v>0</v>
      </c>
      <c r="G1508" s="66" t="e">
        <f t="shared" si="46"/>
        <v>#DIV/0!</v>
      </c>
      <c r="I1508" s="4">
        <f t="shared" si="47"/>
        <v>0</v>
      </c>
    </row>
    <row r="1509" spans="1:9" x14ac:dyDescent="0.35">
      <c r="A1509" s="1" t="s">
        <v>5083</v>
      </c>
      <c r="B1509" s="59">
        <v>0</v>
      </c>
      <c r="C1509" s="60" t="e">
        <f>B1509/I1509*100</f>
        <v>#DIV/0!</v>
      </c>
      <c r="F1509" s="65">
        <v>0</v>
      </c>
      <c r="G1509" s="66" t="e">
        <f t="shared" si="46"/>
        <v>#DIV/0!</v>
      </c>
      <c r="I1509" s="4">
        <f t="shared" si="47"/>
        <v>0</v>
      </c>
    </row>
    <row r="1510" spans="1:9" x14ac:dyDescent="0.35">
      <c r="A1510" s="1" t="s">
        <v>4073</v>
      </c>
      <c r="B1510" s="59">
        <v>0</v>
      </c>
      <c r="C1510" s="60" t="e">
        <f>B1510/I1510*100</f>
        <v>#DIV/0!</v>
      </c>
      <c r="F1510" s="65">
        <v>0</v>
      </c>
      <c r="G1510" s="66" t="e">
        <f t="shared" si="46"/>
        <v>#DIV/0!</v>
      </c>
      <c r="I1510" s="4">
        <f t="shared" si="47"/>
        <v>0</v>
      </c>
    </row>
    <row r="1511" spans="1:9" x14ac:dyDescent="0.35">
      <c r="A1511" s="1" t="s">
        <v>5082</v>
      </c>
      <c r="B1511" s="59">
        <v>0</v>
      </c>
      <c r="C1511" s="60" t="e">
        <f>B1511/I1511*100</f>
        <v>#DIV/0!</v>
      </c>
      <c r="F1511" s="65">
        <v>0</v>
      </c>
      <c r="G1511" s="66" t="e">
        <f t="shared" si="46"/>
        <v>#DIV/0!</v>
      </c>
      <c r="I1511" s="4">
        <f t="shared" si="47"/>
        <v>0</v>
      </c>
    </row>
    <row r="1512" spans="1:9" x14ac:dyDescent="0.35">
      <c r="A1512" s="1" t="s">
        <v>5081</v>
      </c>
      <c r="B1512" s="59">
        <v>0</v>
      </c>
      <c r="C1512" s="60" t="e">
        <f>B1512/I1512*100</f>
        <v>#DIV/0!</v>
      </c>
      <c r="F1512" s="65">
        <v>0</v>
      </c>
      <c r="G1512" s="66" t="e">
        <f t="shared" si="46"/>
        <v>#DIV/0!</v>
      </c>
      <c r="I1512" s="4">
        <f t="shared" si="47"/>
        <v>0</v>
      </c>
    </row>
    <row r="1513" spans="1:9" x14ac:dyDescent="0.35">
      <c r="A1513" s="1" t="s">
        <v>5080</v>
      </c>
      <c r="B1513" s="59">
        <v>0</v>
      </c>
      <c r="C1513" s="60" t="e">
        <f>B1513/I1513*100</f>
        <v>#DIV/0!</v>
      </c>
      <c r="F1513" s="65">
        <v>0</v>
      </c>
      <c r="G1513" s="66" t="e">
        <f t="shared" si="46"/>
        <v>#DIV/0!</v>
      </c>
      <c r="I1513" s="4">
        <f t="shared" si="47"/>
        <v>0</v>
      </c>
    </row>
    <row r="1514" spans="1:9" x14ac:dyDescent="0.35">
      <c r="A1514" s="1" t="s">
        <v>5079</v>
      </c>
      <c r="B1514" s="59">
        <v>0</v>
      </c>
      <c r="C1514" s="60" t="e">
        <f>B1514/I1514*100</f>
        <v>#DIV/0!</v>
      </c>
      <c r="F1514" s="65">
        <v>0</v>
      </c>
      <c r="G1514" s="66" t="e">
        <f t="shared" si="46"/>
        <v>#DIV/0!</v>
      </c>
      <c r="I1514" s="4">
        <f t="shared" si="47"/>
        <v>0</v>
      </c>
    </row>
    <row r="1515" spans="1:9" x14ac:dyDescent="0.35">
      <c r="A1515" s="1" t="s">
        <v>5078</v>
      </c>
      <c r="B1515" s="59">
        <v>0</v>
      </c>
      <c r="C1515" s="60">
        <f>B1515/I1515*100</f>
        <v>0</v>
      </c>
      <c r="F1515" s="65">
        <v>1</v>
      </c>
      <c r="G1515" s="66">
        <f t="shared" si="46"/>
        <v>100</v>
      </c>
      <c r="I1515" s="4">
        <f t="shared" si="47"/>
        <v>1</v>
      </c>
    </row>
    <row r="1516" spans="1:9" x14ac:dyDescent="0.35">
      <c r="A1516" s="1" t="s">
        <v>5077</v>
      </c>
      <c r="B1516" s="59">
        <v>0</v>
      </c>
      <c r="C1516" s="60" t="e">
        <f>B1516/I1516*100</f>
        <v>#DIV/0!</v>
      </c>
      <c r="F1516" s="65">
        <v>0</v>
      </c>
      <c r="G1516" s="66" t="e">
        <f t="shared" si="46"/>
        <v>#DIV/0!</v>
      </c>
      <c r="I1516" s="4">
        <f t="shared" si="47"/>
        <v>0</v>
      </c>
    </row>
    <row r="1517" spans="1:9" x14ac:dyDescent="0.35">
      <c r="A1517" s="1" t="s">
        <v>5076</v>
      </c>
      <c r="B1517" s="59">
        <v>0</v>
      </c>
      <c r="C1517" s="60" t="e">
        <f>B1517/I1517*100</f>
        <v>#DIV/0!</v>
      </c>
      <c r="F1517" s="65">
        <v>0</v>
      </c>
      <c r="G1517" s="66" t="e">
        <f t="shared" si="46"/>
        <v>#DIV/0!</v>
      </c>
      <c r="I1517" s="4">
        <f t="shared" si="47"/>
        <v>0</v>
      </c>
    </row>
    <row r="1518" spans="1:9" x14ac:dyDescent="0.35">
      <c r="A1518" s="1" t="s">
        <v>3585</v>
      </c>
      <c r="B1518" s="59">
        <v>0</v>
      </c>
      <c r="C1518" s="60" t="e">
        <f>B1518/I1518*100</f>
        <v>#DIV/0!</v>
      </c>
      <c r="F1518" s="65">
        <v>0</v>
      </c>
      <c r="G1518" s="66" t="e">
        <f t="shared" si="46"/>
        <v>#DIV/0!</v>
      </c>
      <c r="I1518" s="4">
        <f t="shared" si="47"/>
        <v>0</v>
      </c>
    </row>
    <row r="1519" spans="1:9" x14ac:dyDescent="0.35">
      <c r="A1519" s="1" t="s">
        <v>5075</v>
      </c>
      <c r="B1519" s="59">
        <v>0</v>
      </c>
      <c r="C1519" s="60" t="e">
        <f>B1519/I1519*100</f>
        <v>#DIV/0!</v>
      </c>
      <c r="F1519" s="65">
        <v>0</v>
      </c>
      <c r="G1519" s="66" t="e">
        <f t="shared" si="46"/>
        <v>#DIV/0!</v>
      </c>
      <c r="I1519" s="4">
        <f t="shared" si="47"/>
        <v>0</v>
      </c>
    </row>
    <row r="1520" spans="1:9" x14ac:dyDescent="0.35">
      <c r="A1520" s="1" t="s">
        <v>5074</v>
      </c>
      <c r="B1520" s="59">
        <v>1</v>
      </c>
      <c r="C1520" s="60">
        <f>B1520/I1520*100</f>
        <v>100</v>
      </c>
      <c r="F1520" s="65">
        <v>0</v>
      </c>
      <c r="G1520" s="66">
        <f t="shared" si="46"/>
        <v>0</v>
      </c>
      <c r="I1520" s="4">
        <f t="shared" si="47"/>
        <v>1</v>
      </c>
    </row>
    <row r="1521" spans="1:9" x14ac:dyDescent="0.35">
      <c r="A1521" s="1" t="s">
        <v>5073</v>
      </c>
      <c r="B1521" s="59">
        <v>0</v>
      </c>
      <c r="C1521" s="60" t="e">
        <f>B1521/I1521*100</f>
        <v>#DIV/0!</v>
      </c>
      <c r="F1521" s="65">
        <v>0</v>
      </c>
      <c r="G1521" s="66" t="e">
        <f t="shared" si="46"/>
        <v>#DIV/0!</v>
      </c>
      <c r="I1521" s="4">
        <f t="shared" si="47"/>
        <v>0</v>
      </c>
    </row>
    <row r="1522" spans="1:9" x14ac:dyDescent="0.35">
      <c r="A1522" s="1" t="s">
        <v>5072</v>
      </c>
      <c r="B1522" s="59">
        <v>0</v>
      </c>
      <c r="C1522" s="60" t="e">
        <f>B1522/I1522*100</f>
        <v>#DIV/0!</v>
      </c>
      <c r="F1522" s="65">
        <v>0</v>
      </c>
      <c r="G1522" s="66" t="e">
        <f t="shared" si="46"/>
        <v>#DIV/0!</v>
      </c>
      <c r="I1522" s="4">
        <f t="shared" si="47"/>
        <v>0</v>
      </c>
    </row>
    <row r="1523" spans="1:9" x14ac:dyDescent="0.35">
      <c r="A1523" s="1" t="s">
        <v>5071</v>
      </c>
      <c r="B1523" s="59">
        <v>0</v>
      </c>
      <c r="C1523" s="60" t="e">
        <f>B1523/I1523*100</f>
        <v>#DIV/0!</v>
      </c>
      <c r="F1523" s="65">
        <v>0</v>
      </c>
      <c r="G1523" s="66" t="e">
        <f t="shared" si="46"/>
        <v>#DIV/0!</v>
      </c>
      <c r="I1523" s="4">
        <f t="shared" si="47"/>
        <v>0</v>
      </c>
    </row>
    <row r="1524" spans="1:9" x14ac:dyDescent="0.35">
      <c r="A1524" s="1" t="s">
        <v>5070</v>
      </c>
      <c r="B1524" s="59">
        <v>0</v>
      </c>
      <c r="C1524" s="60" t="e">
        <f>B1524/I1524*100</f>
        <v>#DIV/0!</v>
      </c>
      <c r="F1524" s="65">
        <v>0</v>
      </c>
      <c r="G1524" s="66" t="e">
        <f t="shared" si="46"/>
        <v>#DIV/0!</v>
      </c>
      <c r="I1524" s="4">
        <f t="shared" si="47"/>
        <v>0</v>
      </c>
    </row>
    <row r="1525" spans="1:9" x14ac:dyDescent="0.35">
      <c r="A1525" s="1" t="s">
        <v>5069</v>
      </c>
      <c r="B1525" s="59">
        <v>1</v>
      </c>
      <c r="C1525" s="60">
        <f>B1525/I1525*100</f>
        <v>100</v>
      </c>
      <c r="F1525" s="65">
        <v>0</v>
      </c>
      <c r="G1525" s="66">
        <f t="shared" si="46"/>
        <v>0</v>
      </c>
      <c r="I1525" s="4">
        <f t="shared" si="47"/>
        <v>1</v>
      </c>
    </row>
    <row r="1526" spans="1:9" x14ac:dyDescent="0.35">
      <c r="A1526" s="1" t="s">
        <v>5068</v>
      </c>
      <c r="B1526" s="59">
        <v>0</v>
      </c>
      <c r="C1526" s="60" t="e">
        <f>B1526/I1526*100</f>
        <v>#DIV/0!</v>
      </c>
      <c r="F1526" s="65">
        <v>0</v>
      </c>
      <c r="G1526" s="66" t="e">
        <f t="shared" si="46"/>
        <v>#DIV/0!</v>
      </c>
      <c r="I1526" s="4">
        <f t="shared" si="47"/>
        <v>0</v>
      </c>
    </row>
    <row r="1527" spans="1:9" x14ac:dyDescent="0.35">
      <c r="A1527" s="1" t="s">
        <v>4067</v>
      </c>
      <c r="B1527" s="59">
        <v>0</v>
      </c>
      <c r="C1527" s="60" t="e">
        <f>B1527/I1527*100</f>
        <v>#DIV/0!</v>
      </c>
      <c r="F1527" s="65">
        <v>0</v>
      </c>
      <c r="G1527" s="66" t="e">
        <f t="shared" si="46"/>
        <v>#DIV/0!</v>
      </c>
      <c r="I1527" s="4">
        <f t="shared" si="47"/>
        <v>0</v>
      </c>
    </row>
    <row r="1528" spans="1:9" x14ac:dyDescent="0.35">
      <c r="A1528" s="1" t="s">
        <v>5067</v>
      </c>
      <c r="B1528" s="59">
        <v>1</v>
      </c>
      <c r="C1528" s="60">
        <f>B1528/I1528*100</f>
        <v>100</v>
      </c>
      <c r="F1528" s="65">
        <v>0</v>
      </c>
      <c r="G1528" s="66">
        <f t="shared" si="46"/>
        <v>0</v>
      </c>
      <c r="I1528" s="4">
        <f t="shared" si="47"/>
        <v>1</v>
      </c>
    </row>
    <row r="1529" spans="1:9" x14ac:dyDescent="0.35">
      <c r="A1529" s="1" t="s">
        <v>4674</v>
      </c>
      <c r="B1529" s="59">
        <v>1</v>
      </c>
      <c r="C1529" s="60">
        <f>B1529/I1529*100</f>
        <v>100</v>
      </c>
      <c r="F1529" s="65">
        <v>0</v>
      </c>
      <c r="G1529" s="66">
        <f t="shared" si="46"/>
        <v>0</v>
      </c>
      <c r="I1529" s="4">
        <f t="shared" si="47"/>
        <v>1</v>
      </c>
    </row>
    <row r="1530" spans="1:9" x14ac:dyDescent="0.35">
      <c r="A1530" s="1" t="s">
        <v>5066</v>
      </c>
      <c r="B1530" s="59">
        <v>0</v>
      </c>
      <c r="C1530" s="60" t="e">
        <f>B1530/I1530*100</f>
        <v>#DIV/0!</v>
      </c>
      <c r="F1530" s="65">
        <v>0</v>
      </c>
      <c r="G1530" s="66" t="e">
        <f t="shared" si="46"/>
        <v>#DIV/0!</v>
      </c>
      <c r="I1530" s="4">
        <f t="shared" si="47"/>
        <v>0</v>
      </c>
    </row>
    <row r="1531" spans="1:9" x14ac:dyDescent="0.35">
      <c r="A1531" s="1" t="s">
        <v>5065</v>
      </c>
      <c r="B1531" s="59">
        <v>0</v>
      </c>
      <c r="C1531" s="60" t="e">
        <f>B1531/I1531*100</f>
        <v>#DIV/0!</v>
      </c>
      <c r="F1531" s="65">
        <v>0</v>
      </c>
      <c r="G1531" s="66" t="e">
        <f t="shared" si="46"/>
        <v>#DIV/0!</v>
      </c>
      <c r="I1531" s="4">
        <f t="shared" si="47"/>
        <v>0</v>
      </c>
    </row>
    <row r="1532" spans="1:9" x14ac:dyDescent="0.35">
      <c r="A1532" s="1" t="s">
        <v>5064</v>
      </c>
      <c r="B1532" s="59">
        <v>1</v>
      </c>
      <c r="C1532" s="60">
        <f>B1532/I1532*100</f>
        <v>100</v>
      </c>
      <c r="F1532" s="65">
        <v>0</v>
      </c>
      <c r="G1532" s="66">
        <f t="shared" si="46"/>
        <v>0</v>
      </c>
      <c r="I1532" s="4">
        <f t="shared" si="47"/>
        <v>1</v>
      </c>
    </row>
    <row r="1533" spans="1:9" x14ac:dyDescent="0.35">
      <c r="A1533" s="1" t="s">
        <v>5063</v>
      </c>
      <c r="B1533" s="59">
        <v>0</v>
      </c>
      <c r="C1533" s="60" t="e">
        <f>B1533/I1533*100</f>
        <v>#DIV/0!</v>
      </c>
      <c r="F1533" s="65">
        <v>0</v>
      </c>
      <c r="G1533" s="66" t="e">
        <f t="shared" si="46"/>
        <v>#DIV/0!</v>
      </c>
      <c r="I1533" s="4">
        <f t="shared" si="47"/>
        <v>0</v>
      </c>
    </row>
    <row r="1534" spans="1:9" x14ac:dyDescent="0.35">
      <c r="A1534" s="1" t="s">
        <v>4065</v>
      </c>
      <c r="B1534" s="59">
        <v>0</v>
      </c>
      <c r="C1534" s="60" t="e">
        <f>B1534/I1534*100</f>
        <v>#DIV/0!</v>
      </c>
      <c r="F1534" s="65">
        <v>0</v>
      </c>
      <c r="G1534" s="66" t="e">
        <f t="shared" si="46"/>
        <v>#DIV/0!</v>
      </c>
      <c r="I1534" s="4">
        <f t="shared" si="47"/>
        <v>0</v>
      </c>
    </row>
    <row r="1535" spans="1:9" x14ac:dyDescent="0.35">
      <c r="A1535" s="1" t="s">
        <v>5062</v>
      </c>
      <c r="B1535" s="59">
        <v>0</v>
      </c>
      <c r="C1535" s="60" t="e">
        <f>B1535/I1535*100</f>
        <v>#DIV/0!</v>
      </c>
      <c r="F1535" s="65">
        <v>0</v>
      </c>
      <c r="G1535" s="66" t="e">
        <f t="shared" si="46"/>
        <v>#DIV/0!</v>
      </c>
      <c r="I1535" s="4">
        <f t="shared" si="47"/>
        <v>0</v>
      </c>
    </row>
    <row r="1536" spans="1:9" x14ac:dyDescent="0.35">
      <c r="A1536" s="1" t="s">
        <v>4064</v>
      </c>
      <c r="B1536" s="59">
        <v>0</v>
      </c>
      <c r="C1536" s="60" t="e">
        <f>B1536/I1536*100</f>
        <v>#DIV/0!</v>
      </c>
      <c r="F1536" s="65">
        <v>0</v>
      </c>
      <c r="G1536" s="66" t="e">
        <f t="shared" si="46"/>
        <v>#DIV/0!</v>
      </c>
      <c r="I1536" s="4">
        <f t="shared" si="47"/>
        <v>0</v>
      </c>
    </row>
    <row r="1537" spans="1:9" x14ac:dyDescent="0.35">
      <c r="A1537" s="1" t="s">
        <v>5061</v>
      </c>
      <c r="B1537" s="59">
        <v>1</v>
      </c>
      <c r="C1537" s="60">
        <f>B1537/I1537*100</f>
        <v>100</v>
      </c>
      <c r="F1537" s="65">
        <v>0</v>
      </c>
      <c r="G1537" s="66">
        <f t="shared" si="46"/>
        <v>0</v>
      </c>
      <c r="I1537" s="4">
        <f t="shared" si="47"/>
        <v>1</v>
      </c>
    </row>
    <row r="1538" spans="1:9" x14ac:dyDescent="0.35">
      <c r="A1538" s="1" t="s">
        <v>5060</v>
      </c>
      <c r="B1538" s="59">
        <v>1</v>
      </c>
      <c r="C1538" s="60">
        <f>B1538/I1538*100</f>
        <v>100</v>
      </c>
      <c r="F1538" s="65">
        <v>0</v>
      </c>
      <c r="G1538" s="66">
        <f t="shared" si="46"/>
        <v>0</v>
      </c>
      <c r="I1538" s="4">
        <f t="shared" si="47"/>
        <v>1</v>
      </c>
    </row>
    <row r="1539" spans="1:9" x14ac:dyDescent="0.35">
      <c r="A1539" s="1" t="s">
        <v>5059</v>
      </c>
      <c r="B1539" s="59">
        <v>1</v>
      </c>
      <c r="C1539" s="60">
        <f>B1539/I1539*100</f>
        <v>100</v>
      </c>
      <c r="F1539" s="65">
        <v>0</v>
      </c>
      <c r="G1539" s="66">
        <f t="shared" si="46"/>
        <v>0</v>
      </c>
      <c r="I1539" s="4">
        <f t="shared" si="47"/>
        <v>1</v>
      </c>
    </row>
    <row r="1540" spans="1:9" x14ac:dyDescent="0.35">
      <c r="A1540" s="1" t="s">
        <v>4062</v>
      </c>
      <c r="B1540" s="59">
        <v>0</v>
      </c>
      <c r="C1540" s="60" t="e">
        <f>B1540/I1540*100</f>
        <v>#DIV/0!</v>
      </c>
      <c r="F1540" s="65">
        <v>0</v>
      </c>
      <c r="G1540" s="66" t="e">
        <f t="shared" si="46"/>
        <v>#DIV/0!</v>
      </c>
      <c r="I1540" s="4">
        <f t="shared" si="47"/>
        <v>0</v>
      </c>
    </row>
    <row r="1541" spans="1:9" x14ac:dyDescent="0.35">
      <c r="A1541" s="1" t="s">
        <v>5058</v>
      </c>
      <c r="B1541" s="59">
        <v>0</v>
      </c>
      <c r="C1541" s="60" t="e">
        <f>B1541/I1541*100</f>
        <v>#DIV/0!</v>
      </c>
      <c r="F1541" s="65">
        <v>0</v>
      </c>
      <c r="G1541" s="66" t="e">
        <f t="shared" ref="G1541:G1604" si="48">F1541/I1541*100</f>
        <v>#DIV/0!</v>
      </c>
      <c r="I1541" s="4">
        <f t="shared" ref="I1541:I1604" si="49">B1541+F1541</f>
        <v>0</v>
      </c>
    </row>
    <row r="1542" spans="1:9" x14ac:dyDescent="0.35">
      <c r="A1542" s="1" t="s">
        <v>5057</v>
      </c>
      <c r="B1542" s="59">
        <v>0</v>
      </c>
      <c r="C1542" s="60" t="e">
        <f>B1542/I1542*100</f>
        <v>#DIV/0!</v>
      </c>
      <c r="F1542" s="65">
        <v>0</v>
      </c>
      <c r="G1542" s="66" t="e">
        <f t="shared" si="48"/>
        <v>#DIV/0!</v>
      </c>
      <c r="I1542" s="4">
        <f t="shared" si="49"/>
        <v>0</v>
      </c>
    </row>
    <row r="1543" spans="1:9" x14ac:dyDescent="0.35">
      <c r="A1543" s="1" t="s">
        <v>5056</v>
      </c>
      <c r="B1543" s="59">
        <v>0</v>
      </c>
      <c r="C1543" s="60" t="e">
        <f>B1543/I1543*100</f>
        <v>#DIV/0!</v>
      </c>
      <c r="F1543" s="65">
        <v>0</v>
      </c>
      <c r="G1543" s="66" t="e">
        <f t="shared" si="48"/>
        <v>#DIV/0!</v>
      </c>
      <c r="I1543" s="4">
        <f t="shared" si="49"/>
        <v>0</v>
      </c>
    </row>
    <row r="1544" spans="1:9" x14ac:dyDescent="0.35">
      <c r="A1544" s="1" t="s">
        <v>5055</v>
      </c>
      <c r="B1544" s="59">
        <v>0</v>
      </c>
      <c r="C1544" s="60" t="e">
        <f>B1544/I1544*100</f>
        <v>#DIV/0!</v>
      </c>
      <c r="F1544" s="65">
        <v>0</v>
      </c>
      <c r="G1544" s="66" t="e">
        <f t="shared" si="48"/>
        <v>#DIV/0!</v>
      </c>
      <c r="I1544" s="4">
        <f t="shared" si="49"/>
        <v>0</v>
      </c>
    </row>
    <row r="1545" spans="1:9" x14ac:dyDescent="0.35">
      <c r="A1545" s="1" t="s">
        <v>5054</v>
      </c>
      <c r="B1545" s="59">
        <v>0</v>
      </c>
      <c r="C1545" s="60" t="e">
        <f>B1545/I1545*100</f>
        <v>#DIV/0!</v>
      </c>
      <c r="F1545" s="65">
        <v>0</v>
      </c>
      <c r="G1545" s="66" t="e">
        <f t="shared" si="48"/>
        <v>#DIV/0!</v>
      </c>
      <c r="I1545" s="4">
        <f t="shared" si="49"/>
        <v>0</v>
      </c>
    </row>
    <row r="1546" spans="1:9" x14ac:dyDescent="0.35">
      <c r="A1546" s="1" t="s">
        <v>5053</v>
      </c>
      <c r="B1546" s="59">
        <v>0</v>
      </c>
      <c r="C1546" s="60" t="e">
        <f>B1546/I1546*100</f>
        <v>#DIV/0!</v>
      </c>
      <c r="F1546" s="65">
        <v>0</v>
      </c>
      <c r="G1546" s="66" t="e">
        <f t="shared" si="48"/>
        <v>#DIV/0!</v>
      </c>
      <c r="I1546" s="4">
        <f t="shared" si="49"/>
        <v>0</v>
      </c>
    </row>
    <row r="1547" spans="1:9" x14ac:dyDescent="0.35">
      <c r="A1547" s="1" t="s">
        <v>5052</v>
      </c>
      <c r="B1547" s="59">
        <v>0</v>
      </c>
      <c r="C1547" s="60" t="e">
        <f>B1547/I1547*100</f>
        <v>#DIV/0!</v>
      </c>
      <c r="F1547" s="65">
        <v>0</v>
      </c>
      <c r="G1547" s="66" t="e">
        <f t="shared" si="48"/>
        <v>#DIV/0!</v>
      </c>
      <c r="I1547" s="4">
        <f t="shared" si="49"/>
        <v>0</v>
      </c>
    </row>
    <row r="1548" spans="1:9" x14ac:dyDescent="0.35">
      <c r="A1548" s="1" t="s">
        <v>5051</v>
      </c>
      <c r="B1548" s="59">
        <v>0</v>
      </c>
      <c r="C1548" s="60" t="e">
        <f>B1548/I1548*100</f>
        <v>#DIV/0!</v>
      </c>
      <c r="F1548" s="65">
        <v>0</v>
      </c>
      <c r="G1548" s="66" t="e">
        <f t="shared" si="48"/>
        <v>#DIV/0!</v>
      </c>
      <c r="I1548" s="4">
        <f t="shared" si="49"/>
        <v>0</v>
      </c>
    </row>
    <row r="1549" spans="1:9" x14ac:dyDescent="0.35">
      <c r="A1549" s="1" t="s">
        <v>5050</v>
      </c>
      <c r="B1549" s="59">
        <v>1</v>
      </c>
      <c r="C1549" s="60">
        <f>B1549/I1549*100</f>
        <v>100</v>
      </c>
      <c r="F1549" s="65">
        <v>0</v>
      </c>
      <c r="G1549" s="66">
        <f t="shared" si="48"/>
        <v>0</v>
      </c>
      <c r="I1549" s="4">
        <f t="shared" si="49"/>
        <v>1</v>
      </c>
    </row>
    <row r="1550" spans="1:9" x14ac:dyDescent="0.35">
      <c r="A1550" s="1" t="s">
        <v>5049</v>
      </c>
      <c r="B1550" s="59">
        <v>0</v>
      </c>
      <c r="C1550" s="60" t="e">
        <f>B1550/I1550*100</f>
        <v>#DIV/0!</v>
      </c>
      <c r="F1550" s="65">
        <v>0</v>
      </c>
      <c r="G1550" s="66" t="e">
        <f t="shared" si="48"/>
        <v>#DIV/0!</v>
      </c>
      <c r="I1550" s="4">
        <f t="shared" si="49"/>
        <v>0</v>
      </c>
    </row>
    <row r="1551" spans="1:9" x14ac:dyDescent="0.35">
      <c r="A1551" s="1" t="s">
        <v>5048</v>
      </c>
      <c r="B1551" s="59">
        <v>0</v>
      </c>
      <c r="C1551" s="60" t="e">
        <f>B1551/I1551*100</f>
        <v>#DIV/0!</v>
      </c>
      <c r="F1551" s="65">
        <v>0</v>
      </c>
      <c r="G1551" s="66" t="e">
        <f t="shared" si="48"/>
        <v>#DIV/0!</v>
      </c>
      <c r="I1551" s="4">
        <f t="shared" si="49"/>
        <v>0</v>
      </c>
    </row>
    <row r="1552" spans="1:9" x14ac:dyDescent="0.35">
      <c r="A1552" s="1" t="s">
        <v>4057</v>
      </c>
      <c r="B1552" s="59">
        <v>0</v>
      </c>
      <c r="C1552" s="60" t="e">
        <f>B1552/I1552*100</f>
        <v>#DIV/0!</v>
      </c>
      <c r="F1552" s="65">
        <v>0</v>
      </c>
      <c r="G1552" s="66" t="e">
        <f t="shared" si="48"/>
        <v>#DIV/0!</v>
      </c>
      <c r="I1552" s="4">
        <f t="shared" si="49"/>
        <v>0</v>
      </c>
    </row>
    <row r="1553" spans="1:9" x14ac:dyDescent="0.35">
      <c r="A1553" s="1" t="s">
        <v>5047</v>
      </c>
      <c r="B1553" s="59">
        <v>0</v>
      </c>
      <c r="C1553" s="60" t="e">
        <f>B1553/I1553*100</f>
        <v>#DIV/0!</v>
      </c>
      <c r="F1553" s="65">
        <v>0</v>
      </c>
      <c r="G1553" s="66" t="e">
        <f t="shared" si="48"/>
        <v>#DIV/0!</v>
      </c>
      <c r="I1553" s="4">
        <f t="shared" si="49"/>
        <v>0</v>
      </c>
    </row>
    <row r="1554" spans="1:9" x14ac:dyDescent="0.35">
      <c r="A1554" s="1" t="s">
        <v>4056</v>
      </c>
      <c r="B1554" s="59">
        <v>1</v>
      </c>
      <c r="C1554" s="60">
        <f>B1554/I1554*100</f>
        <v>100</v>
      </c>
      <c r="F1554" s="65">
        <v>0</v>
      </c>
      <c r="G1554" s="66">
        <f t="shared" si="48"/>
        <v>0</v>
      </c>
      <c r="I1554" s="4">
        <f t="shared" si="49"/>
        <v>1</v>
      </c>
    </row>
    <row r="1555" spans="1:9" x14ac:dyDescent="0.35">
      <c r="A1555" s="1" t="s">
        <v>5046</v>
      </c>
      <c r="B1555" s="59">
        <v>0</v>
      </c>
      <c r="C1555" s="60">
        <f>B1555/I1555*100</f>
        <v>0</v>
      </c>
      <c r="F1555" s="65">
        <v>1</v>
      </c>
      <c r="G1555" s="66">
        <f t="shared" si="48"/>
        <v>100</v>
      </c>
      <c r="I1555" s="4">
        <f t="shared" si="49"/>
        <v>1</v>
      </c>
    </row>
    <row r="1556" spans="1:9" x14ac:dyDescent="0.35">
      <c r="A1556" s="1" t="s">
        <v>5045</v>
      </c>
      <c r="B1556" s="59">
        <v>1</v>
      </c>
      <c r="C1556" s="60">
        <f>B1556/I1556*100</f>
        <v>100</v>
      </c>
      <c r="F1556" s="65">
        <v>0</v>
      </c>
      <c r="G1556" s="66">
        <f t="shared" si="48"/>
        <v>0</v>
      </c>
      <c r="I1556" s="4">
        <f t="shared" si="49"/>
        <v>1</v>
      </c>
    </row>
    <row r="1557" spans="1:9" x14ac:dyDescent="0.35">
      <c r="A1557" s="1" t="s">
        <v>5044</v>
      </c>
      <c r="B1557" s="59">
        <v>0</v>
      </c>
      <c r="C1557" s="60">
        <f>B1557/I1557*100</f>
        <v>0</v>
      </c>
      <c r="F1557" s="65">
        <v>1</v>
      </c>
      <c r="G1557" s="66">
        <f t="shared" si="48"/>
        <v>100</v>
      </c>
      <c r="I1557" s="4">
        <f t="shared" si="49"/>
        <v>1</v>
      </c>
    </row>
    <row r="1558" spans="1:9" x14ac:dyDescent="0.35">
      <c r="A1558" s="1" t="s">
        <v>5043</v>
      </c>
      <c r="B1558" s="59">
        <v>0</v>
      </c>
      <c r="C1558" s="60">
        <f>B1558/I1558*100</f>
        <v>0</v>
      </c>
      <c r="F1558" s="65">
        <v>1</v>
      </c>
      <c r="G1558" s="66">
        <f t="shared" si="48"/>
        <v>100</v>
      </c>
      <c r="I1558" s="4">
        <f t="shared" si="49"/>
        <v>1</v>
      </c>
    </row>
    <row r="1559" spans="1:9" x14ac:dyDescent="0.35">
      <c r="A1559" s="1" t="s">
        <v>5042</v>
      </c>
      <c r="B1559" s="59">
        <v>1</v>
      </c>
      <c r="C1559" s="60">
        <f>B1559/I1559*100</f>
        <v>100</v>
      </c>
      <c r="F1559" s="65">
        <v>0</v>
      </c>
      <c r="G1559" s="66">
        <f t="shared" si="48"/>
        <v>0</v>
      </c>
      <c r="I1559" s="4">
        <f t="shared" si="49"/>
        <v>1</v>
      </c>
    </row>
    <row r="1560" spans="1:9" x14ac:dyDescent="0.35">
      <c r="A1560" s="1" t="s">
        <v>5041</v>
      </c>
      <c r="B1560" s="59">
        <v>0</v>
      </c>
      <c r="C1560" s="60" t="e">
        <f>B1560/I1560*100</f>
        <v>#DIV/0!</v>
      </c>
      <c r="F1560" s="65">
        <v>0</v>
      </c>
      <c r="G1560" s="66" t="e">
        <f t="shared" si="48"/>
        <v>#DIV/0!</v>
      </c>
      <c r="I1560" s="4">
        <f t="shared" si="49"/>
        <v>0</v>
      </c>
    </row>
    <row r="1561" spans="1:9" x14ac:dyDescent="0.35">
      <c r="A1561" s="1" t="s">
        <v>5040</v>
      </c>
      <c r="B1561" s="59">
        <v>1</v>
      </c>
      <c r="C1561" s="60">
        <f>B1561/I1561*100</f>
        <v>100</v>
      </c>
      <c r="F1561" s="65">
        <v>0</v>
      </c>
      <c r="G1561" s="66">
        <f t="shared" si="48"/>
        <v>0</v>
      </c>
      <c r="I1561" s="4">
        <f t="shared" si="49"/>
        <v>1</v>
      </c>
    </row>
    <row r="1562" spans="1:9" x14ac:dyDescent="0.35">
      <c r="A1562" s="1" t="s">
        <v>5039</v>
      </c>
      <c r="B1562" s="59">
        <v>0</v>
      </c>
      <c r="C1562" s="60" t="e">
        <f>B1562/I1562*100</f>
        <v>#DIV/0!</v>
      </c>
      <c r="F1562" s="65">
        <v>0</v>
      </c>
      <c r="G1562" s="66" t="e">
        <f t="shared" si="48"/>
        <v>#DIV/0!</v>
      </c>
      <c r="I1562" s="4">
        <f t="shared" si="49"/>
        <v>0</v>
      </c>
    </row>
    <row r="1563" spans="1:9" x14ac:dyDescent="0.35">
      <c r="A1563" s="1" t="s">
        <v>5038</v>
      </c>
      <c r="B1563" s="59">
        <v>0</v>
      </c>
      <c r="C1563" s="60" t="e">
        <f>B1563/I1563*100</f>
        <v>#DIV/0!</v>
      </c>
      <c r="F1563" s="65">
        <v>0</v>
      </c>
      <c r="G1563" s="66" t="e">
        <f t="shared" si="48"/>
        <v>#DIV/0!</v>
      </c>
      <c r="I1563" s="4">
        <f t="shared" si="49"/>
        <v>0</v>
      </c>
    </row>
    <row r="1564" spans="1:9" x14ac:dyDescent="0.35">
      <c r="A1564" s="1" t="s">
        <v>5037</v>
      </c>
      <c r="B1564" s="59">
        <v>1</v>
      </c>
      <c r="C1564" s="60">
        <f>B1564/I1564*100</f>
        <v>100</v>
      </c>
      <c r="F1564" s="65">
        <v>0</v>
      </c>
      <c r="G1564" s="66">
        <f t="shared" si="48"/>
        <v>0</v>
      </c>
      <c r="I1564" s="4">
        <f t="shared" si="49"/>
        <v>1</v>
      </c>
    </row>
    <row r="1565" spans="1:9" x14ac:dyDescent="0.35">
      <c r="A1565" s="1" t="s">
        <v>5036</v>
      </c>
      <c r="B1565" s="59">
        <v>0</v>
      </c>
      <c r="C1565" s="60" t="e">
        <f>B1565/I1565*100</f>
        <v>#DIV/0!</v>
      </c>
      <c r="F1565" s="65">
        <v>0</v>
      </c>
      <c r="G1565" s="66" t="e">
        <f t="shared" si="48"/>
        <v>#DIV/0!</v>
      </c>
      <c r="I1565" s="4">
        <f t="shared" si="49"/>
        <v>0</v>
      </c>
    </row>
    <row r="1566" spans="1:9" x14ac:dyDescent="0.35">
      <c r="A1566" s="1" t="s">
        <v>4051</v>
      </c>
      <c r="B1566" s="59">
        <v>0</v>
      </c>
      <c r="C1566" s="60" t="e">
        <f>B1566/I1566*100</f>
        <v>#DIV/0!</v>
      </c>
      <c r="F1566" s="65">
        <v>0</v>
      </c>
      <c r="G1566" s="66" t="e">
        <f t="shared" si="48"/>
        <v>#DIV/0!</v>
      </c>
      <c r="I1566" s="4">
        <f t="shared" si="49"/>
        <v>0</v>
      </c>
    </row>
    <row r="1567" spans="1:9" x14ac:dyDescent="0.35">
      <c r="A1567" s="1" t="s">
        <v>5035</v>
      </c>
      <c r="B1567" s="59">
        <v>0</v>
      </c>
      <c r="C1567" s="60">
        <f>B1567/I1567*100</f>
        <v>0</v>
      </c>
      <c r="F1567" s="65">
        <v>1</v>
      </c>
      <c r="G1567" s="66">
        <f t="shared" si="48"/>
        <v>100</v>
      </c>
      <c r="I1567" s="4">
        <f t="shared" si="49"/>
        <v>1</v>
      </c>
    </row>
    <row r="1568" spans="1:9" x14ac:dyDescent="0.35">
      <c r="A1568" s="1" t="s">
        <v>5034</v>
      </c>
      <c r="B1568" s="59">
        <v>0</v>
      </c>
      <c r="C1568" s="60" t="e">
        <f>B1568/I1568*100</f>
        <v>#DIV/0!</v>
      </c>
      <c r="F1568" s="65">
        <v>0</v>
      </c>
      <c r="G1568" s="66" t="e">
        <f t="shared" si="48"/>
        <v>#DIV/0!</v>
      </c>
      <c r="I1568" s="4">
        <f t="shared" si="49"/>
        <v>0</v>
      </c>
    </row>
    <row r="1569" spans="1:9" x14ac:dyDescent="0.35">
      <c r="A1569" s="1" t="s">
        <v>5033</v>
      </c>
      <c r="B1569" s="59">
        <v>0</v>
      </c>
      <c r="C1569" s="60" t="e">
        <f>B1569/I1569*100</f>
        <v>#DIV/0!</v>
      </c>
      <c r="F1569" s="65">
        <v>0</v>
      </c>
      <c r="G1569" s="66" t="e">
        <f t="shared" si="48"/>
        <v>#DIV/0!</v>
      </c>
      <c r="I1569" s="4">
        <f t="shared" si="49"/>
        <v>0</v>
      </c>
    </row>
    <row r="1570" spans="1:9" x14ac:dyDescent="0.35">
      <c r="A1570" s="1" t="s">
        <v>5032</v>
      </c>
      <c r="B1570" s="59">
        <v>1</v>
      </c>
      <c r="C1570" s="60">
        <f>B1570/I1570*100</f>
        <v>100</v>
      </c>
      <c r="F1570" s="65">
        <v>0</v>
      </c>
      <c r="G1570" s="66">
        <f t="shared" si="48"/>
        <v>0</v>
      </c>
      <c r="I1570" s="4">
        <f t="shared" si="49"/>
        <v>1</v>
      </c>
    </row>
    <row r="1571" spans="1:9" x14ac:dyDescent="0.35">
      <c r="A1571" s="1" t="s">
        <v>5031</v>
      </c>
      <c r="B1571" s="59">
        <v>0</v>
      </c>
      <c r="C1571" s="60" t="e">
        <f>B1571/I1571*100</f>
        <v>#DIV/0!</v>
      </c>
      <c r="F1571" s="65">
        <v>0</v>
      </c>
      <c r="G1571" s="66" t="e">
        <f t="shared" si="48"/>
        <v>#DIV/0!</v>
      </c>
      <c r="I1571" s="4">
        <f t="shared" si="49"/>
        <v>0</v>
      </c>
    </row>
    <row r="1572" spans="1:9" x14ac:dyDescent="0.35">
      <c r="A1572" s="1" t="s">
        <v>5030</v>
      </c>
      <c r="B1572" s="59">
        <v>0</v>
      </c>
      <c r="C1572" s="60" t="e">
        <f>B1572/I1572*100</f>
        <v>#DIV/0!</v>
      </c>
      <c r="F1572" s="65">
        <v>0</v>
      </c>
      <c r="G1572" s="66" t="e">
        <f t="shared" si="48"/>
        <v>#DIV/0!</v>
      </c>
      <c r="I1572" s="4">
        <f t="shared" si="49"/>
        <v>0</v>
      </c>
    </row>
    <row r="1573" spans="1:9" x14ac:dyDescent="0.35">
      <c r="A1573" s="1" t="s">
        <v>5029</v>
      </c>
      <c r="B1573" s="59">
        <v>0</v>
      </c>
      <c r="C1573" s="60">
        <f>B1573/I1573*100</f>
        <v>0</v>
      </c>
      <c r="F1573" s="65">
        <v>1</v>
      </c>
      <c r="G1573" s="66">
        <f t="shared" si="48"/>
        <v>100</v>
      </c>
      <c r="I1573" s="4">
        <f t="shared" si="49"/>
        <v>1</v>
      </c>
    </row>
    <row r="1574" spans="1:9" x14ac:dyDescent="0.35">
      <c r="A1574" s="1" t="s">
        <v>4047</v>
      </c>
      <c r="B1574" s="59">
        <v>0</v>
      </c>
      <c r="C1574" s="60" t="e">
        <f>B1574/I1574*100</f>
        <v>#DIV/0!</v>
      </c>
      <c r="F1574" s="65">
        <v>0</v>
      </c>
      <c r="G1574" s="66" t="e">
        <f t="shared" si="48"/>
        <v>#DIV/0!</v>
      </c>
      <c r="I1574" s="4">
        <f t="shared" si="49"/>
        <v>0</v>
      </c>
    </row>
    <row r="1575" spans="1:9" x14ac:dyDescent="0.35">
      <c r="A1575" s="1" t="s">
        <v>5028</v>
      </c>
      <c r="B1575" s="59">
        <v>0</v>
      </c>
      <c r="C1575" s="60" t="e">
        <f>B1575/I1575*100</f>
        <v>#DIV/0!</v>
      </c>
      <c r="F1575" s="65">
        <v>0</v>
      </c>
      <c r="G1575" s="66" t="e">
        <f t="shared" si="48"/>
        <v>#DIV/0!</v>
      </c>
      <c r="I1575" s="4">
        <f t="shared" si="49"/>
        <v>0</v>
      </c>
    </row>
    <row r="1576" spans="1:9" x14ac:dyDescent="0.35">
      <c r="A1576" s="1" t="s">
        <v>5027</v>
      </c>
      <c r="B1576" s="59">
        <v>1</v>
      </c>
      <c r="C1576" s="60">
        <f>B1576/I1576*100</f>
        <v>100</v>
      </c>
      <c r="F1576" s="65">
        <v>0</v>
      </c>
      <c r="G1576" s="66">
        <f t="shared" si="48"/>
        <v>0</v>
      </c>
      <c r="I1576" s="4">
        <f t="shared" si="49"/>
        <v>1</v>
      </c>
    </row>
    <row r="1577" spans="1:9" x14ac:dyDescent="0.35">
      <c r="A1577" s="1" t="s">
        <v>5026</v>
      </c>
      <c r="B1577" s="59">
        <v>0</v>
      </c>
      <c r="C1577" s="60" t="e">
        <f>B1577/I1577*100</f>
        <v>#DIV/0!</v>
      </c>
      <c r="F1577" s="65">
        <v>0</v>
      </c>
      <c r="G1577" s="66" t="e">
        <f t="shared" si="48"/>
        <v>#DIV/0!</v>
      </c>
      <c r="I1577" s="4">
        <f t="shared" si="49"/>
        <v>0</v>
      </c>
    </row>
    <row r="1578" spans="1:9" x14ac:dyDescent="0.35">
      <c r="A1578" s="1" t="s">
        <v>5025</v>
      </c>
      <c r="B1578" s="59">
        <v>0</v>
      </c>
      <c r="C1578" s="60" t="e">
        <f>B1578/I1578*100</f>
        <v>#DIV/0!</v>
      </c>
      <c r="F1578" s="65">
        <v>0</v>
      </c>
      <c r="G1578" s="66" t="e">
        <f t="shared" si="48"/>
        <v>#DIV/0!</v>
      </c>
      <c r="I1578" s="4">
        <f t="shared" si="49"/>
        <v>0</v>
      </c>
    </row>
    <row r="1579" spans="1:9" x14ac:dyDescent="0.35">
      <c r="A1579" s="1" t="s">
        <v>4045</v>
      </c>
      <c r="B1579" s="59">
        <v>0</v>
      </c>
      <c r="C1579" s="60" t="e">
        <f>B1579/I1579*100</f>
        <v>#DIV/0!</v>
      </c>
      <c r="F1579" s="65">
        <v>0</v>
      </c>
      <c r="G1579" s="66" t="e">
        <f t="shared" si="48"/>
        <v>#DIV/0!</v>
      </c>
      <c r="I1579" s="4">
        <f t="shared" si="49"/>
        <v>0</v>
      </c>
    </row>
    <row r="1580" spans="1:9" x14ac:dyDescent="0.35">
      <c r="A1580" s="1" t="s">
        <v>5024</v>
      </c>
      <c r="B1580" s="59">
        <v>0</v>
      </c>
      <c r="C1580" s="60" t="e">
        <f>B1580/I1580*100</f>
        <v>#DIV/0!</v>
      </c>
      <c r="F1580" s="65">
        <v>0</v>
      </c>
      <c r="G1580" s="66" t="e">
        <f t="shared" si="48"/>
        <v>#DIV/0!</v>
      </c>
      <c r="I1580" s="4">
        <f t="shared" si="49"/>
        <v>0</v>
      </c>
    </row>
    <row r="1581" spans="1:9" x14ac:dyDescent="0.35">
      <c r="A1581" s="1" t="s">
        <v>5023</v>
      </c>
      <c r="B1581" s="59">
        <v>0</v>
      </c>
      <c r="C1581" s="60" t="e">
        <f>B1581/I1581*100</f>
        <v>#DIV/0!</v>
      </c>
      <c r="F1581" s="65">
        <v>0</v>
      </c>
      <c r="G1581" s="66" t="e">
        <f t="shared" si="48"/>
        <v>#DIV/0!</v>
      </c>
      <c r="I1581" s="4">
        <f t="shared" si="49"/>
        <v>0</v>
      </c>
    </row>
    <row r="1582" spans="1:9" x14ac:dyDescent="0.35">
      <c r="A1582" s="1" t="s">
        <v>5022</v>
      </c>
      <c r="B1582" s="59">
        <v>0</v>
      </c>
      <c r="C1582" s="60" t="e">
        <f>B1582/I1582*100</f>
        <v>#DIV/0!</v>
      </c>
      <c r="F1582" s="65">
        <v>0</v>
      </c>
      <c r="G1582" s="66" t="e">
        <f t="shared" si="48"/>
        <v>#DIV/0!</v>
      </c>
      <c r="I1582" s="4">
        <f t="shared" si="49"/>
        <v>0</v>
      </c>
    </row>
    <row r="1583" spans="1:9" x14ac:dyDescent="0.35">
      <c r="A1583" s="1" t="s">
        <v>4043</v>
      </c>
      <c r="B1583" s="59">
        <v>1</v>
      </c>
      <c r="C1583" s="60">
        <f>B1583/I1583*100</f>
        <v>100</v>
      </c>
      <c r="F1583" s="65">
        <v>0</v>
      </c>
      <c r="G1583" s="66">
        <f t="shared" si="48"/>
        <v>0</v>
      </c>
      <c r="I1583" s="4">
        <f t="shared" si="49"/>
        <v>1</v>
      </c>
    </row>
    <row r="1584" spans="1:9" x14ac:dyDescent="0.35">
      <c r="A1584" s="1" t="s">
        <v>5021</v>
      </c>
      <c r="B1584" s="59">
        <v>0</v>
      </c>
      <c r="C1584" s="60" t="e">
        <f>B1584/I1584*100</f>
        <v>#DIV/0!</v>
      </c>
      <c r="F1584" s="65">
        <v>0</v>
      </c>
      <c r="G1584" s="66" t="e">
        <f t="shared" si="48"/>
        <v>#DIV/0!</v>
      </c>
      <c r="I1584" s="4">
        <f t="shared" si="49"/>
        <v>0</v>
      </c>
    </row>
    <row r="1585" spans="1:9" x14ac:dyDescent="0.35">
      <c r="A1585" s="1" t="s">
        <v>4042</v>
      </c>
      <c r="B1585" s="59">
        <v>0</v>
      </c>
      <c r="C1585" s="60">
        <f>B1585/I1585*100</f>
        <v>0</v>
      </c>
      <c r="F1585" s="65">
        <v>1</v>
      </c>
      <c r="G1585" s="66">
        <f t="shared" si="48"/>
        <v>100</v>
      </c>
      <c r="I1585" s="4">
        <f t="shared" si="49"/>
        <v>1</v>
      </c>
    </row>
    <row r="1586" spans="1:9" x14ac:dyDescent="0.35">
      <c r="A1586" s="1" t="s">
        <v>5020</v>
      </c>
      <c r="B1586" s="59">
        <v>0</v>
      </c>
      <c r="C1586" s="60" t="e">
        <f>B1586/I1586*100</f>
        <v>#DIV/0!</v>
      </c>
      <c r="F1586" s="65">
        <v>0</v>
      </c>
      <c r="G1586" s="66" t="e">
        <f t="shared" si="48"/>
        <v>#DIV/0!</v>
      </c>
      <c r="I1586" s="4">
        <f t="shared" si="49"/>
        <v>0</v>
      </c>
    </row>
    <row r="1587" spans="1:9" x14ac:dyDescent="0.35">
      <c r="A1587" s="1" t="s">
        <v>5019</v>
      </c>
      <c r="B1587" s="59">
        <v>0</v>
      </c>
      <c r="C1587" s="60" t="e">
        <f>B1587/I1587*100</f>
        <v>#DIV/0!</v>
      </c>
      <c r="F1587" s="65">
        <v>0</v>
      </c>
      <c r="G1587" s="66" t="e">
        <f t="shared" si="48"/>
        <v>#DIV/0!</v>
      </c>
      <c r="I1587" s="4">
        <f t="shared" si="49"/>
        <v>0</v>
      </c>
    </row>
    <row r="1588" spans="1:9" x14ac:dyDescent="0.35">
      <c r="A1588" s="1" t="s">
        <v>5018</v>
      </c>
      <c r="B1588" s="59">
        <v>0</v>
      </c>
      <c r="C1588" s="60" t="e">
        <f>B1588/I1588*100</f>
        <v>#DIV/0!</v>
      </c>
      <c r="F1588" s="65">
        <v>0</v>
      </c>
      <c r="G1588" s="66" t="e">
        <f t="shared" si="48"/>
        <v>#DIV/0!</v>
      </c>
      <c r="I1588" s="4">
        <f t="shared" si="49"/>
        <v>0</v>
      </c>
    </row>
    <row r="1589" spans="1:9" x14ac:dyDescent="0.35">
      <c r="A1589" s="1" t="s">
        <v>4040</v>
      </c>
      <c r="B1589" s="59">
        <v>0</v>
      </c>
      <c r="C1589" s="60" t="e">
        <f>B1589/I1589*100</f>
        <v>#DIV/0!</v>
      </c>
      <c r="F1589" s="65">
        <v>0</v>
      </c>
      <c r="G1589" s="66" t="e">
        <f t="shared" si="48"/>
        <v>#DIV/0!</v>
      </c>
      <c r="I1589" s="4">
        <f t="shared" si="49"/>
        <v>0</v>
      </c>
    </row>
    <row r="1590" spans="1:9" x14ac:dyDescent="0.35">
      <c r="A1590" s="1" t="s">
        <v>5017</v>
      </c>
      <c r="B1590" s="59">
        <v>0</v>
      </c>
      <c r="C1590" s="60" t="e">
        <f>B1590/I1590*100</f>
        <v>#DIV/0!</v>
      </c>
      <c r="F1590" s="65">
        <v>0</v>
      </c>
      <c r="G1590" s="66" t="e">
        <f t="shared" si="48"/>
        <v>#DIV/0!</v>
      </c>
      <c r="I1590" s="4">
        <f t="shared" si="49"/>
        <v>0</v>
      </c>
    </row>
    <row r="1591" spans="1:9" x14ac:dyDescent="0.35">
      <c r="A1591" s="1" t="s">
        <v>4039</v>
      </c>
      <c r="B1591" s="59">
        <v>0</v>
      </c>
      <c r="C1591" s="60" t="e">
        <f>B1591/I1591*100</f>
        <v>#DIV/0!</v>
      </c>
      <c r="F1591" s="65">
        <v>0</v>
      </c>
      <c r="G1591" s="66" t="e">
        <f t="shared" si="48"/>
        <v>#DIV/0!</v>
      </c>
      <c r="I1591" s="4">
        <f t="shared" si="49"/>
        <v>0</v>
      </c>
    </row>
    <row r="1592" spans="1:9" x14ac:dyDescent="0.35">
      <c r="A1592" s="1" t="s">
        <v>5016</v>
      </c>
      <c r="B1592" s="59">
        <v>0</v>
      </c>
      <c r="C1592" s="60" t="e">
        <f>B1592/I1592*100</f>
        <v>#DIV/0!</v>
      </c>
      <c r="F1592" s="65">
        <v>0</v>
      </c>
      <c r="G1592" s="66" t="e">
        <f t="shared" si="48"/>
        <v>#DIV/0!</v>
      </c>
      <c r="I1592" s="4">
        <f t="shared" si="49"/>
        <v>0</v>
      </c>
    </row>
    <row r="1593" spans="1:9" x14ac:dyDescent="0.35">
      <c r="A1593" s="1" t="s">
        <v>5015</v>
      </c>
      <c r="B1593" s="59">
        <v>1</v>
      </c>
      <c r="C1593" s="60">
        <f>B1593/I1593*100</f>
        <v>100</v>
      </c>
      <c r="F1593" s="65">
        <v>0</v>
      </c>
      <c r="G1593" s="66">
        <f t="shared" si="48"/>
        <v>0</v>
      </c>
      <c r="I1593" s="4">
        <f t="shared" si="49"/>
        <v>1</v>
      </c>
    </row>
    <row r="1594" spans="1:9" x14ac:dyDescent="0.35">
      <c r="A1594" s="1" t="s">
        <v>5014</v>
      </c>
      <c r="B1594" s="59">
        <v>0</v>
      </c>
      <c r="C1594" s="60" t="e">
        <f>B1594/I1594*100</f>
        <v>#DIV/0!</v>
      </c>
      <c r="F1594" s="65">
        <v>0</v>
      </c>
      <c r="G1594" s="66" t="e">
        <f t="shared" si="48"/>
        <v>#DIV/0!</v>
      </c>
      <c r="I1594" s="4">
        <f t="shared" si="49"/>
        <v>0</v>
      </c>
    </row>
    <row r="1595" spans="1:9" x14ac:dyDescent="0.35">
      <c r="A1595" s="1" t="s">
        <v>5013</v>
      </c>
      <c r="B1595" s="59">
        <v>0</v>
      </c>
      <c r="C1595" s="60">
        <f>B1595/I1595*100</f>
        <v>0</v>
      </c>
      <c r="F1595" s="65">
        <v>1</v>
      </c>
      <c r="G1595" s="66">
        <f t="shared" si="48"/>
        <v>100</v>
      </c>
      <c r="I1595" s="4">
        <f t="shared" si="49"/>
        <v>1</v>
      </c>
    </row>
    <row r="1596" spans="1:9" x14ac:dyDescent="0.35">
      <c r="A1596" s="1" t="s">
        <v>5012</v>
      </c>
      <c r="B1596" s="59">
        <v>0</v>
      </c>
      <c r="C1596" s="60" t="e">
        <f>B1596/I1596*100</f>
        <v>#DIV/0!</v>
      </c>
      <c r="F1596" s="65">
        <v>0</v>
      </c>
      <c r="G1596" s="66" t="e">
        <f t="shared" si="48"/>
        <v>#DIV/0!</v>
      </c>
      <c r="I1596" s="4">
        <f t="shared" si="49"/>
        <v>0</v>
      </c>
    </row>
    <row r="1597" spans="1:9" x14ac:dyDescent="0.35">
      <c r="A1597" s="1" t="s">
        <v>5011</v>
      </c>
      <c r="B1597" s="59">
        <v>0</v>
      </c>
      <c r="C1597" s="60" t="e">
        <f>B1597/I1597*100</f>
        <v>#DIV/0!</v>
      </c>
      <c r="F1597" s="65">
        <v>0</v>
      </c>
      <c r="G1597" s="66" t="e">
        <f t="shared" si="48"/>
        <v>#DIV/0!</v>
      </c>
      <c r="I1597" s="4">
        <f t="shared" si="49"/>
        <v>0</v>
      </c>
    </row>
    <row r="1598" spans="1:9" x14ac:dyDescent="0.35">
      <c r="A1598" s="1" t="s">
        <v>5010</v>
      </c>
      <c r="B1598" s="59">
        <v>0</v>
      </c>
      <c r="C1598" s="60" t="e">
        <f>B1598/I1598*100</f>
        <v>#DIV/0!</v>
      </c>
      <c r="F1598" s="65">
        <v>0</v>
      </c>
      <c r="G1598" s="66" t="e">
        <f t="shared" si="48"/>
        <v>#DIV/0!</v>
      </c>
      <c r="I1598" s="4">
        <f t="shared" si="49"/>
        <v>0</v>
      </c>
    </row>
    <row r="1599" spans="1:9" x14ac:dyDescent="0.35">
      <c r="A1599" s="1" t="s">
        <v>5009</v>
      </c>
      <c r="B1599" s="59">
        <v>0</v>
      </c>
      <c r="C1599" s="60" t="e">
        <f>B1599/I1599*100</f>
        <v>#DIV/0!</v>
      </c>
      <c r="F1599" s="65">
        <v>0</v>
      </c>
      <c r="G1599" s="66" t="e">
        <f t="shared" si="48"/>
        <v>#DIV/0!</v>
      </c>
      <c r="I1599" s="4">
        <f t="shared" si="49"/>
        <v>0</v>
      </c>
    </row>
    <row r="1600" spans="1:9" x14ac:dyDescent="0.35">
      <c r="A1600" s="1" t="s">
        <v>5008</v>
      </c>
      <c r="B1600" s="59">
        <v>0</v>
      </c>
      <c r="C1600" s="60">
        <f>B1600/I1600*100</f>
        <v>0</v>
      </c>
      <c r="F1600" s="65">
        <v>1</v>
      </c>
      <c r="G1600" s="66">
        <f t="shared" si="48"/>
        <v>100</v>
      </c>
      <c r="I1600" s="4">
        <f t="shared" si="49"/>
        <v>1</v>
      </c>
    </row>
    <row r="1601" spans="1:9" x14ac:dyDescent="0.35">
      <c r="A1601" s="1" t="s">
        <v>5007</v>
      </c>
      <c r="B1601" s="59">
        <v>0</v>
      </c>
      <c r="C1601" s="60">
        <f>B1601/I1601*100</f>
        <v>0</v>
      </c>
      <c r="F1601" s="65">
        <v>1</v>
      </c>
      <c r="G1601" s="66">
        <f t="shared" si="48"/>
        <v>100</v>
      </c>
      <c r="I1601" s="4">
        <f t="shared" si="49"/>
        <v>1</v>
      </c>
    </row>
    <row r="1602" spans="1:9" x14ac:dyDescent="0.35">
      <c r="A1602" s="1" t="s">
        <v>5006</v>
      </c>
      <c r="B1602" s="59">
        <v>0</v>
      </c>
      <c r="C1602" s="60" t="e">
        <f>B1602/I1602*100</f>
        <v>#DIV/0!</v>
      </c>
      <c r="F1602" s="65">
        <v>0</v>
      </c>
      <c r="G1602" s="66" t="e">
        <f t="shared" si="48"/>
        <v>#DIV/0!</v>
      </c>
      <c r="I1602" s="4">
        <f t="shared" si="49"/>
        <v>0</v>
      </c>
    </row>
    <row r="1603" spans="1:9" x14ac:dyDescent="0.35">
      <c r="A1603" s="1" t="s">
        <v>4033</v>
      </c>
      <c r="B1603" s="59">
        <v>1</v>
      </c>
      <c r="C1603" s="60">
        <f>B1603/I1603*100</f>
        <v>100</v>
      </c>
      <c r="F1603" s="65">
        <v>0</v>
      </c>
      <c r="G1603" s="66">
        <f t="shared" si="48"/>
        <v>0</v>
      </c>
      <c r="I1603" s="4">
        <f t="shared" si="49"/>
        <v>1</v>
      </c>
    </row>
    <row r="1604" spans="1:9" x14ac:dyDescent="0.35">
      <c r="A1604" s="1" t="s">
        <v>5005</v>
      </c>
      <c r="B1604" s="59">
        <v>0</v>
      </c>
      <c r="C1604" s="60" t="e">
        <f>B1604/I1604*100</f>
        <v>#DIV/0!</v>
      </c>
      <c r="F1604" s="65">
        <v>0</v>
      </c>
      <c r="G1604" s="66" t="e">
        <f t="shared" si="48"/>
        <v>#DIV/0!</v>
      </c>
      <c r="I1604" s="4">
        <f t="shared" si="49"/>
        <v>0</v>
      </c>
    </row>
    <row r="1605" spans="1:9" x14ac:dyDescent="0.35">
      <c r="A1605" s="1" t="s">
        <v>5004</v>
      </c>
      <c r="B1605" s="59">
        <v>1</v>
      </c>
      <c r="C1605" s="60">
        <f>B1605/I1605*100</f>
        <v>100</v>
      </c>
      <c r="F1605" s="65">
        <v>0</v>
      </c>
      <c r="G1605" s="66">
        <f t="shared" ref="G1605:G1668" si="50">F1605/I1605*100</f>
        <v>0</v>
      </c>
      <c r="I1605" s="4">
        <f t="shared" ref="I1605:I1668" si="51">B1605+F1605</f>
        <v>1</v>
      </c>
    </row>
    <row r="1606" spans="1:9" x14ac:dyDescent="0.35">
      <c r="A1606" s="1" t="s">
        <v>5003</v>
      </c>
      <c r="B1606" s="59">
        <v>0</v>
      </c>
      <c r="C1606" s="60" t="e">
        <f>B1606/I1606*100</f>
        <v>#DIV/0!</v>
      </c>
      <c r="F1606" s="65">
        <v>0</v>
      </c>
      <c r="G1606" s="66" t="e">
        <f t="shared" si="50"/>
        <v>#DIV/0!</v>
      </c>
      <c r="I1606" s="4">
        <f t="shared" si="51"/>
        <v>0</v>
      </c>
    </row>
    <row r="1607" spans="1:9" x14ac:dyDescent="0.35">
      <c r="A1607" s="1" t="s">
        <v>5002</v>
      </c>
      <c r="B1607" s="59">
        <v>0</v>
      </c>
      <c r="C1607" s="60" t="e">
        <f>B1607/I1607*100</f>
        <v>#DIV/0!</v>
      </c>
      <c r="F1607" s="65">
        <v>0</v>
      </c>
      <c r="G1607" s="66" t="e">
        <f t="shared" si="50"/>
        <v>#DIV/0!</v>
      </c>
      <c r="I1607" s="4">
        <f t="shared" si="51"/>
        <v>0</v>
      </c>
    </row>
    <row r="1608" spans="1:9" x14ac:dyDescent="0.35">
      <c r="A1608" s="1" t="s">
        <v>5001</v>
      </c>
      <c r="B1608" s="59">
        <v>0</v>
      </c>
      <c r="C1608" s="60" t="e">
        <f>B1608/I1608*100</f>
        <v>#DIV/0!</v>
      </c>
      <c r="F1608" s="65">
        <v>0</v>
      </c>
      <c r="G1608" s="66" t="e">
        <f t="shared" si="50"/>
        <v>#DIV/0!</v>
      </c>
      <c r="I1608" s="4">
        <f t="shared" si="51"/>
        <v>0</v>
      </c>
    </row>
    <row r="1609" spans="1:9" x14ac:dyDescent="0.35">
      <c r="A1609" s="1" t="s">
        <v>5000</v>
      </c>
      <c r="B1609" s="59">
        <v>0</v>
      </c>
      <c r="C1609" s="60" t="e">
        <f>B1609/I1609*100</f>
        <v>#DIV/0!</v>
      </c>
      <c r="F1609" s="65">
        <v>0</v>
      </c>
      <c r="G1609" s="66" t="e">
        <f t="shared" si="50"/>
        <v>#DIV/0!</v>
      </c>
      <c r="I1609" s="4">
        <f t="shared" si="51"/>
        <v>0</v>
      </c>
    </row>
    <row r="1610" spans="1:9" x14ac:dyDescent="0.35">
      <c r="A1610" s="1" t="s">
        <v>3567</v>
      </c>
      <c r="B1610" s="59">
        <v>0</v>
      </c>
      <c r="C1610" s="60" t="e">
        <f>B1610/I1610*100</f>
        <v>#DIV/0!</v>
      </c>
      <c r="F1610" s="65">
        <v>0</v>
      </c>
      <c r="G1610" s="66" t="e">
        <f t="shared" si="50"/>
        <v>#DIV/0!</v>
      </c>
      <c r="I1610" s="4">
        <f t="shared" si="51"/>
        <v>0</v>
      </c>
    </row>
    <row r="1611" spans="1:9" x14ac:dyDescent="0.35">
      <c r="A1611" s="1" t="s">
        <v>4999</v>
      </c>
      <c r="B1611" s="59">
        <v>0</v>
      </c>
      <c r="C1611" s="60" t="e">
        <f>B1611/I1611*100</f>
        <v>#DIV/0!</v>
      </c>
      <c r="F1611" s="65">
        <v>0</v>
      </c>
      <c r="G1611" s="66" t="e">
        <f t="shared" si="50"/>
        <v>#DIV/0!</v>
      </c>
      <c r="I1611" s="4">
        <f t="shared" si="51"/>
        <v>0</v>
      </c>
    </row>
    <row r="1612" spans="1:9" x14ac:dyDescent="0.35">
      <c r="A1612" s="1" t="s">
        <v>4998</v>
      </c>
      <c r="B1612" s="59">
        <v>0</v>
      </c>
      <c r="C1612" s="60" t="e">
        <f>B1612/I1612*100</f>
        <v>#DIV/0!</v>
      </c>
      <c r="F1612" s="65">
        <v>0</v>
      </c>
      <c r="G1612" s="66" t="e">
        <f t="shared" si="50"/>
        <v>#DIV/0!</v>
      </c>
      <c r="I1612" s="4">
        <f t="shared" si="51"/>
        <v>0</v>
      </c>
    </row>
    <row r="1613" spans="1:9" x14ac:dyDescent="0.35">
      <c r="A1613" s="1" t="s">
        <v>4997</v>
      </c>
      <c r="B1613" s="59">
        <v>0</v>
      </c>
      <c r="C1613" s="60" t="e">
        <f>B1613/I1613*100</f>
        <v>#DIV/0!</v>
      </c>
      <c r="F1613" s="65">
        <v>0</v>
      </c>
      <c r="G1613" s="66" t="e">
        <f t="shared" si="50"/>
        <v>#DIV/0!</v>
      </c>
      <c r="I1613" s="4">
        <f t="shared" si="51"/>
        <v>0</v>
      </c>
    </row>
    <row r="1614" spans="1:9" x14ac:dyDescent="0.35">
      <c r="A1614" s="1" t="s">
        <v>4996</v>
      </c>
      <c r="B1614" s="59">
        <v>0</v>
      </c>
      <c r="C1614" s="60" t="e">
        <f>B1614/I1614*100</f>
        <v>#DIV/0!</v>
      </c>
      <c r="F1614" s="65">
        <v>0</v>
      </c>
      <c r="G1614" s="66" t="e">
        <f t="shared" si="50"/>
        <v>#DIV/0!</v>
      </c>
      <c r="I1614" s="4">
        <f t="shared" si="51"/>
        <v>0</v>
      </c>
    </row>
    <row r="1615" spans="1:9" x14ac:dyDescent="0.35">
      <c r="A1615" s="1" t="s">
        <v>4995</v>
      </c>
      <c r="B1615" s="59">
        <v>1</v>
      </c>
      <c r="C1615" s="60">
        <f>B1615/I1615*100</f>
        <v>100</v>
      </c>
      <c r="F1615" s="65">
        <v>0</v>
      </c>
      <c r="G1615" s="66">
        <f t="shared" si="50"/>
        <v>0</v>
      </c>
      <c r="I1615" s="4">
        <f t="shared" si="51"/>
        <v>1</v>
      </c>
    </row>
    <row r="1616" spans="1:9" x14ac:dyDescent="0.35">
      <c r="A1616" s="1" t="s">
        <v>4994</v>
      </c>
      <c r="B1616" s="59">
        <v>0</v>
      </c>
      <c r="C1616" s="60" t="e">
        <f>B1616/I1616*100</f>
        <v>#DIV/0!</v>
      </c>
      <c r="F1616" s="65">
        <v>0</v>
      </c>
      <c r="G1616" s="66" t="e">
        <f t="shared" si="50"/>
        <v>#DIV/0!</v>
      </c>
      <c r="I1616" s="4">
        <f t="shared" si="51"/>
        <v>0</v>
      </c>
    </row>
    <row r="1617" spans="1:9" x14ac:dyDescent="0.35">
      <c r="A1617" s="1" t="s">
        <v>4993</v>
      </c>
      <c r="B1617" s="59">
        <v>0</v>
      </c>
      <c r="C1617" s="60" t="e">
        <f>B1617/I1617*100</f>
        <v>#DIV/0!</v>
      </c>
      <c r="F1617" s="65">
        <v>0</v>
      </c>
      <c r="G1617" s="66" t="e">
        <f t="shared" si="50"/>
        <v>#DIV/0!</v>
      </c>
      <c r="I1617" s="4">
        <f t="shared" si="51"/>
        <v>0</v>
      </c>
    </row>
    <row r="1618" spans="1:9" x14ac:dyDescent="0.35">
      <c r="A1618" s="1" t="s">
        <v>4992</v>
      </c>
      <c r="B1618" s="59">
        <v>1</v>
      </c>
      <c r="C1618" s="60">
        <f>B1618/I1618*100</f>
        <v>100</v>
      </c>
      <c r="F1618" s="65">
        <v>0</v>
      </c>
      <c r="G1618" s="66">
        <f t="shared" si="50"/>
        <v>0</v>
      </c>
      <c r="I1618" s="4">
        <f t="shared" si="51"/>
        <v>1</v>
      </c>
    </row>
    <row r="1619" spans="1:9" x14ac:dyDescent="0.35">
      <c r="A1619" s="1" t="s">
        <v>4991</v>
      </c>
      <c r="B1619" s="59">
        <v>1</v>
      </c>
      <c r="C1619" s="60">
        <f>B1619/I1619*100</f>
        <v>100</v>
      </c>
      <c r="F1619" s="65">
        <v>0</v>
      </c>
      <c r="G1619" s="66">
        <f t="shared" si="50"/>
        <v>0</v>
      </c>
      <c r="I1619" s="4">
        <f t="shared" si="51"/>
        <v>1</v>
      </c>
    </row>
    <row r="1620" spans="1:9" x14ac:dyDescent="0.35">
      <c r="A1620" s="1" t="s">
        <v>4990</v>
      </c>
      <c r="B1620" s="59">
        <v>1</v>
      </c>
      <c r="C1620" s="60">
        <f>B1620/I1620*100</f>
        <v>100</v>
      </c>
      <c r="F1620" s="65">
        <v>0</v>
      </c>
      <c r="G1620" s="66">
        <f t="shared" si="50"/>
        <v>0</v>
      </c>
      <c r="I1620" s="4">
        <f t="shared" si="51"/>
        <v>1</v>
      </c>
    </row>
    <row r="1621" spans="1:9" x14ac:dyDescent="0.35">
      <c r="A1621" s="1" t="s">
        <v>4989</v>
      </c>
      <c r="B1621" s="59">
        <v>0</v>
      </c>
      <c r="C1621" s="60">
        <f>B1621/I1621*100</f>
        <v>0</v>
      </c>
      <c r="F1621" s="65">
        <v>1</v>
      </c>
      <c r="G1621" s="66">
        <f t="shared" si="50"/>
        <v>100</v>
      </c>
      <c r="I1621" s="4">
        <f t="shared" si="51"/>
        <v>1</v>
      </c>
    </row>
    <row r="1622" spans="1:9" x14ac:dyDescent="0.35">
      <c r="A1622" s="1" t="s">
        <v>4988</v>
      </c>
      <c r="B1622" s="59">
        <v>0</v>
      </c>
      <c r="C1622" s="60" t="e">
        <f>B1622/I1622*100</f>
        <v>#DIV/0!</v>
      </c>
      <c r="F1622" s="65">
        <v>0</v>
      </c>
      <c r="G1622" s="66" t="e">
        <f t="shared" si="50"/>
        <v>#DIV/0!</v>
      </c>
      <c r="I1622" s="4">
        <f t="shared" si="51"/>
        <v>0</v>
      </c>
    </row>
    <row r="1623" spans="1:9" x14ac:dyDescent="0.35">
      <c r="A1623" s="1" t="s">
        <v>4987</v>
      </c>
      <c r="B1623" s="59">
        <v>0</v>
      </c>
      <c r="C1623" s="60" t="e">
        <f>B1623/I1623*100</f>
        <v>#DIV/0!</v>
      </c>
      <c r="F1623" s="65">
        <v>0</v>
      </c>
      <c r="G1623" s="66" t="e">
        <f t="shared" si="50"/>
        <v>#DIV/0!</v>
      </c>
      <c r="I1623" s="4">
        <f t="shared" si="51"/>
        <v>0</v>
      </c>
    </row>
    <row r="1624" spans="1:9" x14ac:dyDescent="0.35">
      <c r="A1624" s="1" t="s">
        <v>3563</v>
      </c>
      <c r="B1624" s="59">
        <v>0</v>
      </c>
      <c r="C1624" s="60" t="e">
        <f>B1624/I1624*100</f>
        <v>#DIV/0!</v>
      </c>
      <c r="F1624" s="65">
        <v>0</v>
      </c>
      <c r="G1624" s="66" t="e">
        <f t="shared" si="50"/>
        <v>#DIV/0!</v>
      </c>
      <c r="I1624" s="4">
        <f t="shared" si="51"/>
        <v>0</v>
      </c>
    </row>
    <row r="1625" spans="1:9" x14ac:dyDescent="0.35">
      <c r="A1625" s="1" t="s">
        <v>4986</v>
      </c>
      <c r="B1625" s="59">
        <v>0</v>
      </c>
      <c r="C1625" s="60" t="e">
        <f>B1625/I1625*100</f>
        <v>#DIV/0!</v>
      </c>
      <c r="F1625" s="65">
        <v>0</v>
      </c>
      <c r="G1625" s="66" t="e">
        <f t="shared" si="50"/>
        <v>#DIV/0!</v>
      </c>
      <c r="I1625" s="4">
        <f t="shared" si="51"/>
        <v>0</v>
      </c>
    </row>
    <row r="1626" spans="1:9" x14ac:dyDescent="0.35">
      <c r="A1626" s="1" t="s">
        <v>4985</v>
      </c>
      <c r="B1626" s="59">
        <v>0</v>
      </c>
      <c r="C1626" s="60" t="e">
        <f>B1626/I1626*100</f>
        <v>#DIV/0!</v>
      </c>
      <c r="F1626" s="65">
        <v>0</v>
      </c>
      <c r="G1626" s="66" t="e">
        <f t="shared" si="50"/>
        <v>#DIV/0!</v>
      </c>
      <c r="I1626" s="4">
        <f t="shared" si="51"/>
        <v>0</v>
      </c>
    </row>
    <row r="1627" spans="1:9" x14ac:dyDescent="0.35">
      <c r="A1627" s="1" t="s">
        <v>4984</v>
      </c>
      <c r="B1627" s="59">
        <v>1</v>
      </c>
      <c r="C1627" s="60">
        <f>B1627/I1627*100</f>
        <v>100</v>
      </c>
      <c r="F1627" s="65">
        <v>0</v>
      </c>
      <c r="G1627" s="66">
        <f t="shared" si="50"/>
        <v>0</v>
      </c>
      <c r="I1627" s="4">
        <f t="shared" si="51"/>
        <v>1</v>
      </c>
    </row>
    <row r="1628" spans="1:9" x14ac:dyDescent="0.35">
      <c r="A1628" s="1" t="s">
        <v>4983</v>
      </c>
      <c r="B1628" s="59">
        <v>1</v>
      </c>
      <c r="C1628" s="60">
        <f>B1628/I1628*100</f>
        <v>100</v>
      </c>
      <c r="F1628" s="65">
        <v>0</v>
      </c>
      <c r="G1628" s="66">
        <f t="shared" si="50"/>
        <v>0</v>
      </c>
      <c r="I1628" s="4">
        <f t="shared" si="51"/>
        <v>1</v>
      </c>
    </row>
    <row r="1629" spans="1:9" x14ac:dyDescent="0.35">
      <c r="A1629" s="1" t="s">
        <v>4982</v>
      </c>
      <c r="B1629" s="59">
        <v>1</v>
      </c>
      <c r="C1629" s="60">
        <f>B1629/I1629*100</f>
        <v>100</v>
      </c>
      <c r="F1629" s="65">
        <v>0</v>
      </c>
      <c r="G1629" s="66">
        <f t="shared" si="50"/>
        <v>0</v>
      </c>
      <c r="I1629" s="4">
        <f t="shared" si="51"/>
        <v>1</v>
      </c>
    </row>
    <row r="1630" spans="1:9" x14ac:dyDescent="0.35">
      <c r="A1630" s="1" t="s">
        <v>4981</v>
      </c>
      <c r="B1630" s="59">
        <v>1</v>
      </c>
      <c r="C1630" s="60">
        <f>B1630/I1630*100</f>
        <v>100</v>
      </c>
      <c r="F1630" s="65">
        <v>0</v>
      </c>
      <c r="G1630" s="66">
        <f t="shared" si="50"/>
        <v>0</v>
      </c>
      <c r="I1630" s="4">
        <f t="shared" si="51"/>
        <v>1</v>
      </c>
    </row>
    <row r="1631" spans="1:9" x14ac:dyDescent="0.35">
      <c r="A1631" s="1" t="s">
        <v>4980</v>
      </c>
      <c r="B1631" s="59">
        <v>1</v>
      </c>
      <c r="C1631" s="60">
        <f>B1631/I1631*100</f>
        <v>100</v>
      </c>
      <c r="F1631" s="65">
        <v>0</v>
      </c>
      <c r="G1631" s="66">
        <f t="shared" si="50"/>
        <v>0</v>
      </c>
      <c r="I1631" s="4">
        <f t="shared" si="51"/>
        <v>1</v>
      </c>
    </row>
    <row r="1632" spans="1:9" x14ac:dyDescent="0.35">
      <c r="A1632" s="1" t="s">
        <v>4979</v>
      </c>
      <c r="B1632" s="59">
        <v>0</v>
      </c>
      <c r="C1632" s="60" t="e">
        <f>B1632/I1632*100</f>
        <v>#DIV/0!</v>
      </c>
      <c r="F1632" s="65">
        <v>0</v>
      </c>
      <c r="G1632" s="66" t="e">
        <f t="shared" si="50"/>
        <v>#DIV/0!</v>
      </c>
      <c r="I1632" s="4">
        <f t="shared" si="51"/>
        <v>0</v>
      </c>
    </row>
    <row r="1633" spans="1:9" x14ac:dyDescent="0.35">
      <c r="A1633" s="1" t="s">
        <v>4978</v>
      </c>
      <c r="B1633" s="59">
        <v>0</v>
      </c>
      <c r="C1633" s="60" t="e">
        <f>B1633/I1633*100</f>
        <v>#DIV/0!</v>
      </c>
      <c r="F1633" s="65">
        <v>0</v>
      </c>
      <c r="G1633" s="66" t="e">
        <f t="shared" si="50"/>
        <v>#DIV/0!</v>
      </c>
      <c r="I1633" s="4">
        <f t="shared" si="51"/>
        <v>0</v>
      </c>
    </row>
    <row r="1634" spans="1:9" x14ac:dyDescent="0.35">
      <c r="A1634" s="1" t="s">
        <v>3324</v>
      </c>
      <c r="B1634" s="59">
        <v>0</v>
      </c>
      <c r="C1634" s="60" t="e">
        <f>B1634/I1634*100</f>
        <v>#DIV/0!</v>
      </c>
      <c r="F1634" s="65">
        <v>0</v>
      </c>
      <c r="G1634" s="66" t="e">
        <f t="shared" si="50"/>
        <v>#DIV/0!</v>
      </c>
      <c r="I1634" s="4">
        <f t="shared" si="51"/>
        <v>0</v>
      </c>
    </row>
    <row r="1635" spans="1:9" x14ac:dyDescent="0.35">
      <c r="A1635" s="1" t="s">
        <v>4977</v>
      </c>
      <c r="B1635" s="59">
        <v>0</v>
      </c>
      <c r="C1635" s="60" t="e">
        <f>B1635/I1635*100</f>
        <v>#DIV/0!</v>
      </c>
      <c r="F1635" s="65">
        <v>0</v>
      </c>
      <c r="G1635" s="66" t="e">
        <f t="shared" si="50"/>
        <v>#DIV/0!</v>
      </c>
      <c r="I1635" s="4">
        <f t="shared" si="51"/>
        <v>0</v>
      </c>
    </row>
    <row r="1636" spans="1:9" x14ac:dyDescent="0.35">
      <c r="A1636" s="1" t="s">
        <v>4976</v>
      </c>
      <c r="B1636" s="59">
        <v>0</v>
      </c>
      <c r="C1636" s="60" t="e">
        <f>B1636/I1636*100</f>
        <v>#DIV/0!</v>
      </c>
      <c r="F1636" s="65">
        <v>0</v>
      </c>
      <c r="G1636" s="66" t="e">
        <f t="shared" si="50"/>
        <v>#DIV/0!</v>
      </c>
      <c r="I1636" s="4">
        <f t="shared" si="51"/>
        <v>0</v>
      </c>
    </row>
    <row r="1637" spans="1:9" x14ac:dyDescent="0.35">
      <c r="A1637" s="1" t="s">
        <v>4975</v>
      </c>
      <c r="B1637" s="59">
        <v>0</v>
      </c>
      <c r="C1637" s="60" t="e">
        <f>B1637/I1637*100</f>
        <v>#DIV/0!</v>
      </c>
      <c r="F1637" s="65">
        <v>0</v>
      </c>
      <c r="G1637" s="66" t="e">
        <f t="shared" si="50"/>
        <v>#DIV/0!</v>
      </c>
      <c r="I1637" s="4">
        <f t="shared" si="51"/>
        <v>0</v>
      </c>
    </row>
    <row r="1638" spans="1:9" x14ac:dyDescent="0.35">
      <c r="A1638" s="1" t="s">
        <v>4020</v>
      </c>
      <c r="B1638" s="59">
        <v>0</v>
      </c>
      <c r="C1638" s="60" t="e">
        <f>B1638/I1638*100</f>
        <v>#DIV/0!</v>
      </c>
      <c r="F1638" s="65">
        <v>0</v>
      </c>
      <c r="G1638" s="66" t="e">
        <f t="shared" si="50"/>
        <v>#DIV/0!</v>
      </c>
      <c r="I1638" s="4">
        <f t="shared" si="51"/>
        <v>0</v>
      </c>
    </row>
    <row r="1639" spans="1:9" x14ac:dyDescent="0.35">
      <c r="A1639" s="1" t="s">
        <v>4974</v>
      </c>
      <c r="B1639" s="59">
        <v>0</v>
      </c>
      <c r="C1639" s="60" t="e">
        <f>B1639/I1639*100</f>
        <v>#DIV/0!</v>
      </c>
      <c r="F1639" s="65">
        <v>0</v>
      </c>
      <c r="G1639" s="66" t="e">
        <f t="shared" si="50"/>
        <v>#DIV/0!</v>
      </c>
      <c r="I1639" s="4">
        <f t="shared" si="51"/>
        <v>0</v>
      </c>
    </row>
    <row r="1640" spans="1:9" x14ac:dyDescent="0.35">
      <c r="A1640" s="1" t="s">
        <v>4973</v>
      </c>
      <c r="B1640" s="59">
        <v>0</v>
      </c>
      <c r="C1640" s="60" t="e">
        <f>B1640/I1640*100</f>
        <v>#DIV/0!</v>
      </c>
      <c r="F1640" s="65">
        <v>0</v>
      </c>
      <c r="G1640" s="66" t="e">
        <f t="shared" si="50"/>
        <v>#DIV/0!</v>
      </c>
      <c r="I1640" s="4">
        <f t="shared" si="51"/>
        <v>0</v>
      </c>
    </row>
    <row r="1641" spans="1:9" x14ac:dyDescent="0.35">
      <c r="A1641" s="1" t="s">
        <v>4972</v>
      </c>
      <c r="B1641" s="59">
        <v>0</v>
      </c>
      <c r="C1641" s="60" t="e">
        <f>B1641/I1641*100</f>
        <v>#DIV/0!</v>
      </c>
      <c r="F1641" s="65">
        <v>0</v>
      </c>
      <c r="G1641" s="66" t="e">
        <f t="shared" si="50"/>
        <v>#DIV/0!</v>
      </c>
      <c r="I1641" s="4">
        <f t="shared" si="51"/>
        <v>0</v>
      </c>
    </row>
    <row r="1642" spans="1:9" x14ac:dyDescent="0.35">
      <c r="A1642" s="1" t="s">
        <v>4971</v>
      </c>
      <c r="B1642" s="59">
        <v>0</v>
      </c>
      <c r="C1642" s="60" t="e">
        <f>B1642/I1642*100</f>
        <v>#DIV/0!</v>
      </c>
      <c r="F1642" s="65">
        <v>0</v>
      </c>
      <c r="G1642" s="66" t="e">
        <f t="shared" si="50"/>
        <v>#DIV/0!</v>
      </c>
      <c r="I1642" s="4">
        <f t="shared" si="51"/>
        <v>0</v>
      </c>
    </row>
    <row r="1643" spans="1:9" x14ac:dyDescent="0.35">
      <c r="A1643" s="1" t="s">
        <v>4970</v>
      </c>
      <c r="B1643" s="59">
        <v>0</v>
      </c>
      <c r="C1643" s="60" t="e">
        <f>B1643/I1643*100</f>
        <v>#DIV/0!</v>
      </c>
      <c r="F1643" s="65">
        <v>0</v>
      </c>
      <c r="G1643" s="66" t="e">
        <f t="shared" si="50"/>
        <v>#DIV/0!</v>
      </c>
      <c r="I1643" s="4">
        <f t="shared" si="51"/>
        <v>0</v>
      </c>
    </row>
    <row r="1644" spans="1:9" x14ac:dyDescent="0.35">
      <c r="A1644" s="1" t="s">
        <v>4969</v>
      </c>
      <c r="B1644" s="59">
        <v>0</v>
      </c>
      <c r="C1644" s="60" t="e">
        <f>B1644/I1644*100</f>
        <v>#DIV/0!</v>
      </c>
      <c r="F1644" s="65">
        <v>0</v>
      </c>
      <c r="G1644" s="66" t="e">
        <f t="shared" si="50"/>
        <v>#DIV/0!</v>
      </c>
      <c r="I1644" s="4">
        <f t="shared" si="51"/>
        <v>0</v>
      </c>
    </row>
    <row r="1645" spans="1:9" x14ac:dyDescent="0.35">
      <c r="A1645" s="1" t="s">
        <v>5962</v>
      </c>
      <c r="B1645" s="59">
        <v>0</v>
      </c>
      <c r="C1645" s="60" t="e">
        <f>B1645/I1645*100</f>
        <v>#DIV/0!</v>
      </c>
      <c r="F1645" s="65">
        <v>0</v>
      </c>
      <c r="G1645" s="66" t="e">
        <f t="shared" si="50"/>
        <v>#DIV/0!</v>
      </c>
      <c r="I1645" s="4">
        <f t="shared" si="51"/>
        <v>0</v>
      </c>
    </row>
    <row r="1646" spans="1:9" x14ac:dyDescent="0.35">
      <c r="A1646" s="1" t="s">
        <v>3559</v>
      </c>
      <c r="B1646" s="59">
        <v>0</v>
      </c>
      <c r="C1646" s="60" t="e">
        <f>B1646/I1646*100</f>
        <v>#DIV/0!</v>
      </c>
      <c r="F1646" s="65">
        <v>0</v>
      </c>
      <c r="G1646" s="66" t="e">
        <f t="shared" si="50"/>
        <v>#DIV/0!</v>
      </c>
      <c r="I1646" s="4">
        <f t="shared" si="51"/>
        <v>0</v>
      </c>
    </row>
    <row r="1647" spans="1:9" x14ac:dyDescent="0.35">
      <c r="A1647" s="1" t="s">
        <v>4968</v>
      </c>
      <c r="B1647" s="59">
        <v>0</v>
      </c>
      <c r="C1647" s="60" t="e">
        <f>B1647/I1647*100</f>
        <v>#DIV/0!</v>
      </c>
      <c r="F1647" s="65">
        <v>0</v>
      </c>
      <c r="G1647" s="66" t="e">
        <f t="shared" si="50"/>
        <v>#DIV/0!</v>
      </c>
      <c r="I1647" s="4">
        <f t="shared" si="51"/>
        <v>0</v>
      </c>
    </row>
    <row r="1648" spans="1:9" x14ac:dyDescent="0.35">
      <c r="A1648" s="1" t="s">
        <v>4016</v>
      </c>
      <c r="B1648" s="59">
        <v>0</v>
      </c>
      <c r="C1648" s="60" t="e">
        <f>B1648/I1648*100</f>
        <v>#DIV/0!</v>
      </c>
      <c r="F1648" s="65">
        <v>0</v>
      </c>
      <c r="G1648" s="66" t="e">
        <f t="shared" si="50"/>
        <v>#DIV/0!</v>
      </c>
      <c r="I1648" s="4">
        <f t="shared" si="51"/>
        <v>0</v>
      </c>
    </row>
    <row r="1649" spans="1:9" x14ac:dyDescent="0.35">
      <c r="A1649" s="1" t="s">
        <v>4967</v>
      </c>
      <c r="B1649" s="59">
        <v>0</v>
      </c>
      <c r="C1649" s="60" t="e">
        <f>B1649/I1649*100</f>
        <v>#DIV/0!</v>
      </c>
      <c r="F1649" s="65">
        <v>0</v>
      </c>
      <c r="G1649" s="66" t="e">
        <f t="shared" si="50"/>
        <v>#DIV/0!</v>
      </c>
      <c r="I1649" s="4">
        <f t="shared" si="51"/>
        <v>0</v>
      </c>
    </row>
    <row r="1650" spans="1:9" x14ac:dyDescent="0.35">
      <c r="A1650" s="1" t="s">
        <v>4966</v>
      </c>
      <c r="B1650" s="59">
        <v>0</v>
      </c>
      <c r="C1650" s="60" t="e">
        <f>B1650/I1650*100</f>
        <v>#DIV/0!</v>
      </c>
      <c r="F1650" s="65">
        <v>0</v>
      </c>
      <c r="G1650" s="66" t="e">
        <f t="shared" si="50"/>
        <v>#DIV/0!</v>
      </c>
      <c r="I1650" s="4">
        <f t="shared" si="51"/>
        <v>0</v>
      </c>
    </row>
    <row r="1651" spans="1:9" x14ac:dyDescent="0.35">
      <c r="A1651" s="1" t="s">
        <v>4965</v>
      </c>
      <c r="B1651" s="59">
        <v>0</v>
      </c>
      <c r="C1651" s="60" t="e">
        <f>B1651/I1651*100</f>
        <v>#DIV/0!</v>
      </c>
      <c r="F1651" s="65">
        <v>0</v>
      </c>
      <c r="G1651" s="66" t="e">
        <f t="shared" si="50"/>
        <v>#DIV/0!</v>
      </c>
      <c r="I1651" s="4">
        <f t="shared" si="51"/>
        <v>0</v>
      </c>
    </row>
    <row r="1652" spans="1:9" x14ac:dyDescent="0.35">
      <c r="A1652" s="1" t="s">
        <v>4964</v>
      </c>
      <c r="B1652" s="59">
        <v>0</v>
      </c>
      <c r="C1652" s="60">
        <f>B1652/I1652*100</f>
        <v>0</v>
      </c>
      <c r="F1652" s="65">
        <v>1</v>
      </c>
      <c r="G1652" s="66">
        <f t="shared" si="50"/>
        <v>100</v>
      </c>
      <c r="I1652" s="4">
        <f t="shared" si="51"/>
        <v>1</v>
      </c>
    </row>
    <row r="1653" spans="1:9" x14ac:dyDescent="0.35">
      <c r="A1653" s="1" t="s">
        <v>3558</v>
      </c>
      <c r="B1653" s="59">
        <v>1</v>
      </c>
      <c r="C1653" s="60">
        <f>B1653/I1653*100</f>
        <v>100</v>
      </c>
      <c r="F1653" s="65">
        <v>0</v>
      </c>
      <c r="G1653" s="66">
        <f t="shared" si="50"/>
        <v>0</v>
      </c>
      <c r="I1653" s="4">
        <f t="shared" si="51"/>
        <v>1</v>
      </c>
    </row>
    <row r="1654" spans="1:9" x14ac:dyDescent="0.35">
      <c r="A1654" s="1" t="s">
        <v>4963</v>
      </c>
      <c r="B1654" s="59">
        <v>0</v>
      </c>
      <c r="C1654" s="60" t="e">
        <f>B1654/I1654*100</f>
        <v>#DIV/0!</v>
      </c>
      <c r="F1654" s="65">
        <v>0</v>
      </c>
      <c r="G1654" s="66" t="e">
        <f t="shared" si="50"/>
        <v>#DIV/0!</v>
      </c>
      <c r="I1654" s="4">
        <f t="shared" si="51"/>
        <v>0</v>
      </c>
    </row>
    <row r="1655" spans="1:9" x14ac:dyDescent="0.35">
      <c r="A1655" s="1" t="s">
        <v>4962</v>
      </c>
      <c r="B1655" s="59">
        <v>0</v>
      </c>
      <c r="C1655" s="60" t="e">
        <f>B1655/I1655*100</f>
        <v>#DIV/0!</v>
      </c>
      <c r="F1655" s="65">
        <v>0</v>
      </c>
      <c r="G1655" s="66" t="e">
        <f t="shared" si="50"/>
        <v>#DIV/0!</v>
      </c>
      <c r="I1655" s="4">
        <f t="shared" si="51"/>
        <v>0</v>
      </c>
    </row>
    <row r="1656" spans="1:9" x14ac:dyDescent="0.35">
      <c r="A1656" s="1" t="s">
        <v>4961</v>
      </c>
      <c r="B1656" s="59">
        <v>0</v>
      </c>
      <c r="C1656" s="60" t="e">
        <f>B1656/I1656*100</f>
        <v>#DIV/0!</v>
      </c>
      <c r="F1656" s="65">
        <v>0</v>
      </c>
      <c r="G1656" s="66" t="e">
        <f t="shared" si="50"/>
        <v>#DIV/0!</v>
      </c>
      <c r="I1656" s="4">
        <f t="shared" si="51"/>
        <v>0</v>
      </c>
    </row>
    <row r="1657" spans="1:9" x14ac:dyDescent="0.35">
      <c r="A1657" s="1" t="s">
        <v>4013</v>
      </c>
      <c r="B1657" s="59">
        <v>0</v>
      </c>
      <c r="C1657" s="60" t="e">
        <f>B1657/I1657*100</f>
        <v>#DIV/0!</v>
      </c>
      <c r="F1657" s="65">
        <v>0</v>
      </c>
      <c r="G1657" s="66" t="e">
        <f t="shared" si="50"/>
        <v>#DIV/0!</v>
      </c>
      <c r="I1657" s="4">
        <f t="shared" si="51"/>
        <v>0</v>
      </c>
    </row>
    <row r="1658" spans="1:9" x14ac:dyDescent="0.35">
      <c r="A1658" s="1" t="s">
        <v>4960</v>
      </c>
      <c r="B1658" s="59">
        <v>1</v>
      </c>
      <c r="C1658" s="60">
        <f>B1658/I1658*100</f>
        <v>100</v>
      </c>
      <c r="F1658" s="65">
        <v>0</v>
      </c>
      <c r="G1658" s="66">
        <f t="shared" si="50"/>
        <v>0</v>
      </c>
      <c r="I1658" s="4">
        <f t="shared" si="51"/>
        <v>1</v>
      </c>
    </row>
    <row r="1659" spans="1:9" x14ac:dyDescent="0.35">
      <c r="A1659" s="1" t="s">
        <v>4959</v>
      </c>
      <c r="B1659" s="59">
        <v>0</v>
      </c>
      <c r="C1659" s="60" t="e">
        <f>B1659/I1659*100</f>
        <v>#DIV/0!</v>
      </c>
      <c r="F1659" s="65">
        <v>0</v>
      </c>
      <c r="G1659" s="66" t="e">
        <f t="shared" si="50"/>
        <v>#DIV/0!</v>
      </c>
      <c r="I1659" s="4">
        <f t="shared" si="51"/>
        <v>0</v>
      </c>
    </row>
    <row r="1660" spans="1:9" x14ac:dyDescent="0.35">
      <c r="A1660" s="1" t="s">
        <v>4958</v>
      </c>
      <c r="B1660" s="59">
        <v>1</v>
      </c>
      <c r="C1660" s="60">
        <f>B1660/I1660*100</f>
        <v>100</v>
      </c>
      <c r="F1660" s="65">
        <v>0</v>
      </c>
      <c r="G1660" s="66">
        <f t="shared" si="50"/>
        <v>0</v>
      </c>
      <c r="I1660" s="4">
        <f t="shared" si="51"/>
        <v>1</v>
      </c>
    </row>
    <row r="1661" spans="1:9" x14ac:dyDescent="0.35">
      <c r="A1661" s="1" t="s">
        <v>4957</v>
      </c>
      <c r="B1661" s="59">
        <v>1</v>
      </c>
      <c r="C1661" s="60">
        <f>B1661/I1661*100</f>
        <v>100</v>
      </c>
      <c r="F1661" s="65">
        <v>0</v>
      </c>
      <c r="G1661" s="66">
        <f t="shared" si="50"/>
        <v>0</v>
      </c>
      <c r="I1661" s="4">
        <f t="shared" si="51"/>
        <v>1</v>
      </c>
    </row>
    <row r="1662" spans="1:9" x14ac:dyDescent="0.35">
      <c r="A1662" s="1" t="s">
        <v>4956</v>
      </c>
      <c r="B1662" s="59">
        <v>0</v>
      </c>
      <c r="C1662" s="60" t="e">
        <f>B1662/I1662*100</f>
        <v>#DIV/0!</v>
      </c>
      <c r="F1662" s="65">
        <v>0</v>
      </c>
      <c r="G1662" s="66" t="e">
        <f t="shared" si="50"/>
        <v>#DIV/0!</v>
      </c>
      <c r="I1662" s="4">
        <f t="shared" si="51"/>
        <v>0</v>
      </c>
    </row>
    <row r="1663" spans="1:9" x14ac:dyDescent="0.35">
      <c r="A1663" s="1" t="s">
        <v>4955</v>
      </c>
      <c r="B1663" s="59">
        <v>0</v>
      </c>
      <c r="C1663" s="60" t="e">
        <f>B1663/I1663*100</f>
        <v>#DIV/0!</v>
      </c>
      <c r="F1663" s="65">
        <v>0</v>
      </c>
      <c r="G1663" s="66" t="e">
        <f t="shared" si="50"/>
        <v>#DIV/0!</v>
      </c>
      <c r="I1663" s="4">
        <f t="shared" si="51"/>
        <v>0</v>
      </c>
    </row>
    <row r="1664" spans="1:9" x14ac:dyDescent="0.35">
      <c r="A1664" s="1" t="s">
        <v>4954</v>
      </c>
      <c r="B1664" s="59">
        <v>0</v>
      </c>
      <c r="C1664" s="60" t="e">
        <f>B1664/I1664*100</f>
        <v>#DIV/0!</v>
      </c>
      <c r="F1664" s="65">
        <v>0</v>
      </c>
      <c r="G1664" s="66" t="e">
        <f t="shared" si="50"/>
        <v>#DIV/0!</v>
      </c>
      <c r="I1664" s="4">
        <f t="shared" si="51"/>
        <v>0</v>
      </c>
    </row>
    <row r="1665" spans="1:9" x14ac:dyDescent="0.35">
      <c r="A1665" s="1" t="s">
        <v>4953</v>
      </c>
      <c r="B1665" s="59">
        <v>0</v>
      </c>
      <c r="C1665" s="60" t="e">
        <f>B1665/I1665*100</f>
        <v>#DIV/0!</v>
      </c>
      <c r="F1665" s="65">
        <v>0</v>
      </c>
      <c r="G1665" s="66" t="e">
        <f t="shared" si="50"/>
        <v>#DIV/0!</v>
      </c>
      <c r="I1665" s="4">
        <f t="shared" si="51"/>
        <v>0</v>
      </c>
    </row>
    <row r="1666" spans="1:9" x14ac:dyDescent="0.35">
      <c r="A1666" s="1" t="s">
        <v>4952</v>
      </c>
      <c r="B1666" s="59">
        <v>0</v>
      </c>
      <c r="C1666" s="60">
        <f>B1666/I1666*100</f>
        <v>0</v>
      </c>
      <c r="F1666" s="65">
        <v>1</v>
      </c>
      <c r="G1666" s="66">
        <f t="shared" si="50"/>
        <v>100</v>
      </c>
      <c r="I1666" s="4">
        <f t="shared" si="51"/>
        <v>1</v>
      </c>
    </row>
    <row r="1667" spans="1:9" x14ac:dyDescent="0.35">
      <c r="A1667" s="1" t="s">
        <v>4951</v>
      </c>
      <c r="B1667" s="59">
        <v>0</v>
      </c>
      <c r="C1667" s="60" t="e">
        <f>B1667/I1667*100</f>
        <v>#DIV/0!</v>
      </c>
      <c r="F1667" s="65">
        <v>0</v>
      </c>
      <c r="G1667" s="66" t="e">
        <f t="shared" si="50"/>
        <v>#DIV/0!</v>
      </c>
      <c r="I1667" s="4">
        <f t="shared" si="51"/>
        <v>0</v>
      </c>
    </row>
    <row r="1668" spans="1:9" x14ac:dyDescent="0.35">
      <c r="A1668" s="1" t="s">
        <v>4950</v>
      </c>
      <c r="B1668" s="59">
        <v>0</v>
      </c>
      <c r="C1668" s="60" t="e">
        <f>B1668/I1668*100</f>
        <v>#DIV/0!</v>
      </c>
      <c r="F1668" s="65">
        <v>0</v>
      </c>
      <c r="G1668" s="66" t="e">
        <f t="shared" si="50"/>
        <v>#DIV/0!</v>
      </c>
      <c r="I1668" s="4">
        <f t="shared" si="51"/>
        <v>0</v>
      </c>
    </row>
    <row r="1669" spans="1:9" x14ac:dyDescent="0.35">
      <c r="A1669" s="1" t="s">
        <v>4008</v>
      </c>
      <c r="B1669" s="59">
        <v>0</v>
      </c>
      <c r="C1669" s="60" t="e">
        <f>B1669/I1669*100</f>
        <v>#DIV/0!</v>
      </c>
      <c r="F1669" s="65">
        <v>0</v>
      </c>
      <c r="G1669" s="66" t="e">
        <f t="shared" ref="G1669:G1732" si="52">F1669/I1669*100</f>
        <v>#DIV/0!</v>
      </c>
      <c r="I1669" s="4">
        <f t="shared" ref="I1669:I1732" si="53">B1669+F1669</f>
        <v>0</v>
      </c>
    </row>
    <row r="1670" spans="1:9" x14ac:dyDescent="0.35">
      <c r="A1670" s="1" t="s">
        <v>4949</v>
      </c>
      <c r="B1670" s="59">
        <v>0</v>
      </c>
      <c r="C1670" s="60" t="e">
        <f>B1670/I1670*100</f>
        <v>#DIV/0!</v>
      </c>
      <c r="F1670" s="65">
        <v>0</v>
      </c>
      <c r="G1670" s="66" t="e">
        <f t="shared" si="52"/>
        <v>#DIV/0!</v>
      </c>
      <c r="I1670" s="4">
        <f t="shared" si="53"/>
        <v>0</v>
      </c>
    </row>
    <row r="1671" spans="1:9" x14ac:dyDescent="0.35">
      <c r="A1671" s="1" t="s">
        <v>4948</v>
      </c>
      <c r="B1671" s="59">
        <v>0</v>
      </c>
      <c r="C1671" s="60" t="e">
        <f>B1671/I1671*100</f>
        <v>#DIV/0!</v>
      </c>
      <c r="F1671" s="65">
        <v>0</v>
      </c>
      <c r="G1671" s="66" t="e">
        <f t="shared" si="52"/>
        <v>#DIV/0!</v>
      </c>
      <c r="I1671" s="4">
        <f t="shared" si="53"/>
        <v>0</v>
      </c>
    </row>
    <row r="1672" spans="1:9" x14ac:dyDescent="0.35">
      <c r="A1672" s="1" t="s">
        <v>4947</v>
      </c>
      <c r="B1672" s="59">
        <v>0</v>
      </c>
      <c r="C1672" s="60">
        <f>B1672/I1672*100</f>
        <v>0</v>
      </c>
      <c r="F1672" s="65">
        <v>1</v>
      </c>
      <c r="G1672" s="66">
        <f t="shared" si="52"/>
        <v>100</v>
      </c>
      <c r="I1672" s="4">
        <f t="shared" si="53"/>
        <v>1</v>
      </c>
    </row>
    <row r="1673" spans="1:9" x14ac:dyDescent="0.35">
      <c r="A1673" s="1" t="s">
        <v>4946</v>
      </c>
      <c r="B1673" s="59">
        <v>0</v>
      </c>
      <c r="C1673" s="60" t="e">
        <f>B1673/I1673*100</f>
        <v>#DIV/0!</v>
      </c>
      <c r="F1673" s="65">
        <v>0</v>
      </c>
      <c r="G1673" s="66" t="e">
        <f t="shared" si="52"/>
        <v>#DIV/0!</v>
      </c>
      <c r="I1673" s="4">
        <f t="shared" si="53"/>
        <v>0</v>
      </c>
    </row>
    <row r="1674" spans="1:9" x14ac:dyDescent="0.35">
      <c r="A1674" s="1" t="s">
        <v>4007</v>
      </c>
      <c r="B1674" s="59">
        <v>1</v>
      </c>
      <c r="C1674" s="60">
        <f>B1674/I1674*100</f>
        <v>100</v>
      </c>
      <c r="F1674" s="65">
        <v>0</v>
      </c>
      <c r="G1674" s="66">
        <f t="shared" si="52"/>
        <v>0</v>
      </c>
      <c r="I1674" s="4">
        <f t="shared" si="53"/>
        <v>1</v>
      </c>
    </row>
    <row r="1675" spans="1:9" x14ac:dyDescent="0.35">
      <c r="A1675" s="1" t="s">
        <v>4945</v>
      </c>
      <c r="B1675" s="59">
        <v>1</v>
      </c>
      <c r="C1675" s="60">
        <f>B1675/I1675*100</f>
        <v>100</v>
      </c>
      <c r="F1675" s="65">
        <v>0</v>
      </c>
      <c r="G1675" s="66">
        <f t="shared" si="52"/>
        <v>0</v>
      </c>
      <c r="I1675" s="4">
        <f t="shared" si="53"/>
        <v>1</v>
      </c>
    </row>
    <row r="1676" spans="1:9" x14ac:dyDescent="0.35">
      <c r="A1676" s="1" t="s">
        <v>4944</v>
      </c>
      <c r="B1676" s="59">
        <v>0</v>
      </c>
      <c r="C1676" s="60" t="e">
        <f>B1676/I1676*100</f>
        <v>#DIV/0!</v>
      </c>
      <c r="F1676" s="65">
        <v>0</v>
      </c>
      <c r="G1676" s="66" t="e">
        <f t="shared" si="52"/>
        <v>#DIV/0!</v>
      </c>
      <c r="I1676" s="4">
        <f t="shared" si="53"/>
        <v>0</v>
      </c>
    </row>
    <row r="1677" spans="1:9" x14ac:dyDescent="0.35">
      <c r="A1677" s="1" t="s">
        <v>4943</v>
      </c>
      <c r="B1677" s="59">
        <v>0</v>
      </c>
      <c r="C1677" s="60" t="e">
        <f>B1677/I1677*100</f>
        <v>#DIV/0!</v>
      </c>
      <c r="F1677" s="65">
        <v>0</v>
      </c>
      <c r="G1677" s="66" t="e">
        <f t="shared" si="52"/>
        <v>#DIV/0!</v>
      </c>
      <c r="I1677" s="4">
        <f t="shared" si="53"/>
        <v>0</v>
      </c>
    </row>
    <row r="1678" spans="1:9" x14ac:dyDescent="0.35">
      <c r="A1678" s="1" t="s">
        <v>3554</v>
      </c>
      <c r="B1678" s="59">
        <v>0</v>
      </c>
      <c r="C1678" s="60" t="e">
        <f>B1678/I1678*100</f>
        <v>#DIV/0!</v>
      </c>
      <c r="F1678" s="65">
        <v>0</v>
      </c>
      <c r="G1678" s="66" t="e">
        <f t="shared" si="52"/>
        <v>#DIV/0!</v>
      </c>
      <c r="I1678" s="4">
        <f t="shared" si="53"/>
        <v>0</v>
      </c>
    </row>
    <row r="1679" spans="1:9" x14ac:dyDescent="0.35">
      <c r="A1679" s="1" t="s">
        <v>4942</v>
      </c>
      <c r="B1679" s="59">
        <v>0</v>
      </c>
      <c r="C1679" s="60" t="e">
        <f>B1679/I1679*100</f>
        <v>#DIV/0!</v>
      </c>
      <c r="F1679" s="65">
        <v>0</v>
      </c>
      <c r="G1679" s="66" t="e">
        <f t="shared" si="52"/>
        <v>#DIV/0!</v>
      </c>
      <c r="I1679" s="4">
        <f t="shared" si="53"/>
        <v>0</v>
      </c>
    </row>
    <row r="1680" spans="1:9" x14ac:dyDescent="0.35">
      <c r="A1680" s="1" t="s">
        <v>4941</v>
      </c>
      <c r="B1680" s="59">
        <v>0</v>
      </c>
      <c r="C1680" s="60" t="e">
        <f>B1680/I1680*100</f>
        <v>#DIV/0!</v>
      </c>
      <c r="F1680" s="65">
        <v>0</v>
      </c>
      <c r="G1680" s="66" t="e">
        <f t="shared" si="52"/>
        <v>#DIV/0!</v>
      </c>
      <c r="I1680" s="4">
        <f t="shared" si="53"/>
        <v>0</v>
      </c>
    </row>
    <row r="1681" spans="1:9" x14ac:dyDescent="0.35">
      <c r="A1681" s="1" t="s">
        <v>4940</v>
      </c>
      <c r="B1681" s="59">
        <v>0</v>
      </c>
      <c r="C1681" s="60" t="e">
        <f>B1681/I1681*100</f>
        <v>#DIV/0!</v>
      </c>
      <c r="F1681" s="65">
        <v>0</v>
      </c>
      <c r="G1681" s="66" t="e">
        <f t="shared" si="52"/>
        <v>#DIV/0!</v>
      </c>
      <c r="I1681" s="4">
        <f t="shared" si="53"/>
        <v>0</v>
      </c>
    </row>
    <row r="1682" spans="1:9" x14ac:dyDescent="0.35">
      <c r="A1682" s="1" t="s">
        <v>4939</v>
      </c>
      <c r="B1682" s="59">
        <v>0</v>
      </c>
      <c r="C1682" s="60" t="e">
        <f>B1682/I1682*100</f>
        <v>#DIV/0!</v>
      </c>
      <c r="F1682" s="65">
        <v>0</v>
      </c>
      <c r="G1682" s="66" t="e">
        <f t="shared" si="52"/>
        <v>#DIV/0!</v>
      </c>
      <c r="I1682" s="4">
        <f t="shared" si="53"/>
        <v>0</v>
      </c>
    </row>
    <row r="1683" spans="1:9" x14ac:dyDescent="0.35">
      <c r="A1683" s="1" t="s">
        <v>4938</v>
      </c>
      <c r="B1683" s="59">
        <v>1</v>
      </c>
      <c r="C1683" s="60">
        <f>B1683/I1683*100</f>
        <v>100</v>
      </c>
      <c r="F1683" s="65">
        <v>0</v>
      </c>
      <c r="G1683" s="66">
        <f t="shared" si="52"/>
        <v>0</v>
      </c>
      <c r="I1683" s="4">
        <f t="shared" si="53"/>
        <v>1</v>
      </c>
    </row>
    <row r="1684" spans="1:9" x14ac:dyDescent="0.35">
      <c r="A1684" s="1" t="s">
        <v>4937</v>
      </c>
      <c r="B1684" s="59">
        <v>0</v>
      </c>
      <c r="C1684" s="60" t="e">
        <f>B1684/I1684*100</f>
        <v>#DIV/0!</v>
      </c>
      <c r="F1684" s="65">
        <v>0</v>
      </c>
      <c r="G1684" s="66" t="e">
        <f t="shared" si="52"/>
        <v>#DIV/0!</v>
      </c>
      <c r="I1684" s="4">
        <f t="shared" si="53"/>
        <v>0</v>
      </c>
    </row>
    <row r="1685" spans="1:9" x14ac:dyDescent="0.35">
      <c r="A1685" s="1" t="s">
        <v>4936</v>
      </c>
      <c r="B1685" s="59">
        <v>0</v>
      </c>
      <c r="C1685" s="60" t="e">
        <f>B1685/I1685*100</f>
        <v>#DIV/0!</v>
      </c>
      <c r="F1685" s="65">
        <v>0</v>
      </c>
      <c r="G1685" s="66" t="e">
        <f t="shared" si="52"/>
        <v>#DIV/0!</v>
      </c>
      <c r="I1685" s="4">
        <f t="shared" si="53"/>
        <v>0</v>
      </c>
    </row>
    <row r="1686" spans="1:9" x14ac:dyDescent="0.35">
      <c r="A1686" s="1" t="s">
        <v>4002</v>
      </c>
      <c r="B1686" s="59">
        <v>1</v>
      </c>
      <c r="C1686" s="60">
        <f>B1686/I1686*100</f>
        <v>100</v>
      </c>
      <c r="F1686" s="65">
        <v>0</v>
      </c>
      <c r="G1686" s="66">
        <f t="shared" si="52"/>
        <v>0</v>
      </c>
      <c r="I1686" s="4">
        <f t="shared" si="53"/>
        <v>1</v>
      </c>
    </row>
    <row r="1687" spans="1:9" x14ac:dyDescent="0.35">
      <c r="A1687" s="1" t="s">
        <v>4935</v>
      </c>
      <c r="B1687" s="59">
        <v>0</v>
      </c>
      <c r="C1687" s="60">
        <f>B1687/I1687*100</f>
        <v>0</v>
      </c>
      <c r="F1687" s="65">
        <v>1</v>
      </c>
      <c r="G1687" s="66">
        <f t="shared" si="52"/>
        <v>100</v>
      </c>
      <c r="I1687" s="4">
        <f t="shared" si="53"/>
        <v>1</v>
      </c>
    </row>
    <row r="1688" spans="1:9" x14ac:dyDescent="0.35">
      <c r="A1688" s="1" t="s">
        <v>4934</v>
      </c>
      <c r="B1688" s="59">
        <v>0</v>
      </c>
      <c r="C1688" s="60" t="e">
        <f>B1688/I1688*100</f>
        <v>#DIV/0!</v>
      </c>
      <c r="F1688" s="65">
        <v>0</v>
      </c>
      <c r="G1688" s="66" t="e">
        <f t="shared" si="52"/>
        <v>#DIV/0!</v>
      </c>
      <c r="I1688" s="4">
        <f t="shared" si="53"/>
        <v>0</v>
      </c>
    </row>
    <row r="1689" spans="1:9" x14ac:dyDescent="0.35">
      <c r="A1689" s="1" t="s">
        <v>4933</v>
      </c>
      <c r="B1689" s="59">
        <v>0</v>
      </c>
      <c r="C1689" s="60" t="e">
        <f>B1689/I1689*100</f>
        <v>#DIV/0!</v>
      </c>
      <c r="F1689" s="65">
        <v>0</v>
      </c>
      <c r="G1689" s="66" t="e">
        <f t="shared" si="52"/>
        <v>#DIV/0!</v>
      </c>
      <c r="I1689" s="4">
        <f t="shared" si="53"/>
        <v>0</v>
      </c>
    </row>
    <row r="1690" spans="1:9" x14ac:dyDescent="0.35">
      <c r="A1690" s="1" t="s">
        <v>4932</v>
      </c>
      <c r="B1690" s="59">
        <v>1</v>
      </c>
      <c r="C1690" s="60">
        <f>B1690/I1690*100</f>
        <v>100</v>
      </c>
      <c r="F1690" s="65">
        <v>0</v>
      </c>
      <c r="G1690" s="66">
        <f t="shared" si="52"/>
        <v>0</v>
      </c>
      <c r="I1690" s="4">
        <f t="shared" si="53"/>
        <v>1</v>
      </c>
    </row>
    <row r="1691" spans="1:9" x14ac:dyDescent="0.35">
      <c r="A1691" s="1" t="s">
        <v>4931</v>
      </c>
      <c r="B1691" s="59">
        <v>0</v>
      </c>
      <c r="C1691" s="60" t="e">
        <f>B1691/I1691*100</f>
        <v>#DIV/0!</v>
      </c>
      <c r="F1691" s="65">
        <v>0</v>
      </c>
      <c r="G1691" s="66" t="e">
        <f t="shared" si="52"/>
        <v>#DIV/0!</v>
      </c>
      <c r="I1691" s="4">
        <f t="shared" si="53"/>
        <v>0</v>
      </c>
    </row>
    <row r="1692" spans="1:9" x14ac:dyDescent="0.35">
      <c r="A1692" s="1" t="s">
        <v>4930</v>
      </c>
      <c r="B1692" s="59">
        <v>0</v>
      </c>
      <c r="C1692" s="60" t="e">
        <f>B1692/I1692*100</f>
        <v>#DIV/0!</v>
      </c>
      <c r="F1692" s="65">
        <v>0</v>
      </c>
      <c r="G1692" s="66" t="e">
        <f t="shared" si="52"/>
        <v>#DIV/0!</v>
      </c>
      <c r="I1692" s="4">
        <f t="shared" si="53"/>
        <v>0</v>
      </c>
    </row>
    <row r="1693" spans="1:9" x14ac:dyDescent="0.35">
      <c r="A1693" s="1" t="s">
        <v>4929</v>
      </c>
      <c r="B1693" s="59">
        <v>0</v>
      </c>
      <c r="C1693" s="60">
        <f>B1693/I1693*100</f>
        <v>0</v>
      </c>
      <c r="F1693" s="65">
        <v>1</v>
      </c>
      <c r="G1693" s="66">
        <f t="shared" si="52"/>
        <v>100</v>
      </c>
      <c r="I1693" s="4">
        <f t="shared" si="53"/>
        <v>1</v>
      </c>
    </row>
    <row r="1694" spans="1:9" x14ac:dyDescent="0.35">
      <c r="A1694" s="1" t="s">
        <v>4928</v>
      </c>
      <c r="B1694" s="59">
        <v>0</v>
      </c>
      <c r="C1694" s="60" t="e">
        <f>B1694/I1694*100</f>
        <v>#DIV/0!</v>
      </c>
      <c r="F1694" s="65">
        <v>0</v>
      </c>
      <c r="G1694" s="66" t="e">
        <f t="shared" si="52"/>
        <v>#DIV/0!</v>
      </c>
      <c r="I1694" s="4">
        <f t="shared" si="53"/>
        <v>0</v>
      </c>
    </row>
    <row r="1695" spans="1:9" x14ac:dyDescent="0.35">
      <c r="A1695" s="1" t="s">
        <v>3997</v>
      </c>
      <c r="B1695" s="59">
        <v>0</v>
      </c>
      <c r="C1695" s="60" t="e">
        <f>B1695/I1695*100</f>
        <v>#DIV/0!</v>
      </c>
      <c r="F1695" s="65">
        <v>0</v>
      </c>
      <c r="G1695" s="66" t="e">
        <f t="shared" si="52"/>
        <v>#DIV/0!</v>
      </c>
      <c r="I1695" s="4">
        <f t="shared" si="53"/>
        <v>0</v>
      </c>
    </row>
    <row r="1696" spans="1:9" x14ac:dyDescent="0.35">
      <c r="A1696" s="1" t="s">
        <v>4927</v>
      </c>
      <c r="B1696" s="59">
        <v>1</v>
      </c>
      <c r="C1696" s="60">
        <f>B1696/I1696*100</f>
        <v>100</v>
      </c>
      <c r="F1696" s="65">
        <v>0</v>
      </c>
      <c r="G1696" s="66">
        <f t="shared" si="52"/>
        <v>0</v>
      </c>
      <c r="I1696" s="4">
        <f t="shared" si="53"/>
        <v>1</v>
      </c>
    </row>
    <row r="1697" spans="1:9" x14ac:dyDescent="0.35">
      <c r="A1697" s="1" t="s">
        <v>4926</v>
      </c>
      <c r="B1697" s="59">
        <v>0</v>
      </c>
      <c r="C1697" s="60" t="e">
        <f>B1697/I1697*100</f>
        <v>#DIV/0!</v>
      </c>
      <c r="F1697" s="65">
        <v>0</v>
      </c>
      <c r="G1697" s="66" t="e">
        <f t="shared" si="52"/>
        <v>#DIV/0!</v>
      </c>
      <c r="I1697" s="4">
        <f t="shared" si="53"/>
        <v>0</v>
      </c>
    </row>
    <row r="1698" spans="1:9" x14ac:dyDescent="0.35">
      <c r="A1698" s="1" t="s">
        <v>4925</v>
      </c>
      <c r="B1698" s="59">
        <v>0</v>
      </c>
      <c r="C1698" s="60" t="e">
        <f>B1698/I1698*100</f>
        <v>#DIV/0!</v>
      </c>
      <c r="F1698" s="65">
        <v>0</v>
      </c>
      <c r="G1698" s="66" t="e">
        <f t="shared" si="52"/>
        <v>#DIV/0!</v>
      </c>
      <c r="I1698" s="4">
        <f t="shared" si="53"/>
        <v>0</v>
      </c>
    </row>
    <row r="1699" spans="1:9" x14ac:dyDescent="0.35">
      <c r="A1699" s="1" t="s">
        <v>4924</v>
      </c>
      <c r="B1699" s="59">
        <v>0</v>
      </c>
      <c r="C1699" s="60" t="e">
        <f>B1699/I1699*100</f>
        <v>#DIV/0!</v>
      </c>
      <c r="F1699" s="65">
        <v>0</v>
      </c>
      <c r="G1699" s="66" t="e">
        <f t="shared" si="52"/>
        <v>#DIV/0!</v>
      </c>
      <c r="I1699" s="4">
        <f t="shared" si="53"/>
        <v>0</v>
      </c>
    </row>
    <row r="1700" spans="1:9" x14ac:dyDescent="0.35">
      <c r="A1700" s="1" t="s">
        <v>4923</v>
      </c>
      <c r="B1700" s="59">
        <v>0</v>
      </c>
      <c r="C1700" s="60" t="e">
        <f>B1700/I1700*100</f>
        <v>#DIV/0!</v>
      </c>
      <c r="F1700" s="65">
        <v>0</v>
      </c>
      <c r="G1700" s="66" t="e">
        <f t="shared" si="52"/>
        <v>#DIV/0!</v>
      </c>
      <c r="I1700" s="4">
        <f t="shared" si="53"/>
        <v>0</v>
      </c>
    </row>
    <row r="1701" spans="1:9" x14ac:dyDescent="0.35">
      <c r="A1701" s="1" t="s">
        <v>4922</v>
      </c>
      <c r="B1701" s="59">
        <v>0</v>
      </c>
      <c r="C1701" s="60" t="e">
        <f>B1701/I1701*100</f>
        <v>#DIV/0!</v>
      </c>
      <c r="F1701" s="65">
        <v>0</v>
      </c>
      <c r="G1701" s="66" t="e">
        <f t="shared" si="52"/>
        <v>#DIV/0!</v>
      </c>
      <c r="I1701" s="4">
        <f t="shared" si="53"/>
        <v>0</v>
      </c>
    </row>
    <row r="1702" spans="1:9" x14ac:dyDescent="0.35">
      <c r="A1702" s="1" t="s">
        <v>4921</v>
      </c>
      <c r="B1702" s="59">
        <v>0</v>
      </c>
      <c r="C1702" s="60" t="e">
        <f>B1702/I1702*100</f>
        <v>#DIV/0!</v>
      </c>
      <c r="F1702" s="65">
        <v>0</v>
      </c>
      <c r="G1702" s="66" t="e">
        <f t="shared" si="52"/>
        <v>#DIV/0!</v>
      </c>
      <c r="I1702" s="4">
        <f t="shared" si="53"/>
        <v>0</v>
      </c>
    </row>
    <row r="1703" spans="1:9" x14ac:dyDescent="0.35">
      <c r="A1703" s="1" t="s">
        <v>4920</v>
      </c>
      <c r="B1703" s="59">
        <v>0</v>
      </c>
      <c r="C1703" s="60" t="e">
        <f>B1703/I1703*100</f>
        <v>#DIV/0!</v>
      </c>
      <c r="F1703" s="65">
        <v>0</v>
      </c>
      <c r="G1703" s="66" t="e">
        <f t="shared" si="52"/>
        <v>#DIV/0!</v>
      </c>
      <c r="I1703" s="4">
        <f t="shared" si="53"/>
        <v>0</v>
      </c>
    </row>
    <row r="1704" spans="1:9" x14ac:dyDescent="0.35">
      <c r="A1704" s="1" t="s">
        <v>3548</v>
      </c>
      <c r="B1704" s="59">
        <v>0</v>
      </c>
      <c r="C1704" s="60">
        <f>B1704/I1704*100</f>
        <v>0</v>
      </c>
      <c r="F1704" s="65">
        <v>1</v>
      </c>
      <c r="G1704" s="66">
        <f t="shared" si="52"/>
        <v>100</v>
      </c>
      <c r="I1704" s="4">
        <f t="shared" si="53"/>
        <v>1</v>
      </c>
    </row>
    <row r="1705" spans="1:9" x14ac:dyDescent="0.35">
      <c r="A1705" s="1" t="s">
        <v>4919</v>
      </c>
      <c r="B1705" s="59">
        <v>0</v>
      </c>
      <c r="C1705" s="60" t="e">
        <f>B1705/I1705*100</f>
        <v>#DIV/0!</v>
      </c>
      <c r="F1705" s="65">
        <v>0</v>
      </c>
      <c r="G1705" s="66" t="e">
        <f t="shared" si="52"/>
        <v>#DIV/0!</v>
      </c>
      <c r="I1705" s="4">
        <f t="shared" si="53"/>
        <v>0</v>
      </c>
    </row>
    <row r="1706" spans="1:9" x14ac:dyDescent="0.35">
      <c r="A1706" s="1" t="s">
        <v>4918</v>
      </c>
      <c r="B1706" s="59">
        <v>0</v>
      </c>
      <c r="C1706" s="60" t="e">
        <f>B1706/I1706*100</f>
        <v>#DIV/0!</v>
      </c>
      <c r="F1706" s="65">
        <v>0</v>
      </c>
      <c r="G1706" s="66" t="e">
        <f t="shared" si="52"/>
        <v>#DIV/0!</v>
      </c>
      <c r="I1706" s="4">
        <f t="shared" si="53"/>
        <v>0</v>
      </c>
    </row>
    <row r="1707" spans="1:9" x14ac:dyDescent="0.35">
      <c r="A1707" s="1" t="s">
        <v>4917</v>
      </c>
      <c r="B1707" s="59">
        <v>0</v>
      </c>
      <c r="C1707" s="60" t="e">
        <f>B1707/I1707*100</f>
        <v>#DIV/0!</v>
      </c>
      <c r="F1707" s="65">
        <v>0</v>
      </c>
      <c r="G1707" s="66" t="e">
        <f t="shared" si="52"/>
        <v>#DIV/0!</v>
      </c>
      <c r="I1707" s="4">
        <f t="shared" si="53"/>
        <v>0</v>
      </c>
    </row>
    <row r="1708" spans="1:9" x14ac:dyDescent="0.35">
      <c r="A1708" s="1" t="s">
        <v>4916</v>
      </c>
      <c r="B1708" s="59">
        <v>0</v>
      </c>
      <c r="C1708" s="60" t="e">
        <f>B1708/I1708*100</f>
        <v>#DIV/0!</v>
      </c>
      <c r="F1708" s="65">
        <v>0</v>
      </c>
      <c r="G1708" s="66" t="e">
        <f t="shared" si="52"/>
        <v>#DIV/0!</v>
      </c>
      <c r="I1708" s="4">
        <f t="shared" si="53"/>
        <v>0</v>
      </c>
    </row>
    <row r="1709" spans="1:9" x14ac:dyDescent="0.35">
      <c r="A1709" s="1" t="s">
        <v>4915</v>
      </c>
      <c r="B1709" s="59">
        <v>0</v>
      </c>
      <c r="C1709" s="60" t="e">
        <f>B1709/I1709*100</f>
        <v>#DIV/0!</v>
      </c>
      <c r="F1709" s="65">
        <v>0</v>
      </c>
      <c r="G1709" s="66" t="e">
        <f t="shared" si="52"/>
        <v>#DIV/0!</v>
      </c>
      <c r="I1709" s="4">
        <f t="shared" si="53"/>
        <v>0</v>
      </c>
    </row>
    <row r="1710" spans="1:9" x14ac:dyDescent="0.35">
      <c r="A1710" s="1" t="s">
        <v>4914</v>
      </c>
      <c r="B1710" s="59">
        <v>0</v>
      </c>
      <c r="C1710" s="60" t="e">
        <f>B1710/I1710*100</f>
        <v>#DIV/0!</v>
      </c>
      <c r="F1710" s="65">
        <v>0</v>
      </c>
      <c r="G1710" s="66" t="e">
        <f t="shared" si="52"/>
        <v>#DIV/0!</v>
      </c>
      <c r="I1710" s="4">
        <f t="shared" si="53"/>
        <v>0</v>
      </c>
    </row>
    <row r="1711" spans="1:9" x14ac:dyDescent="0.35">
      <c r="A1711" s="1" t="s">
        <v>4913</v>
      </c>
      <c r="B1711" s="59">
        <v>0</v>
      </c>
      <c r="C1711" s="60" t="e">
        <f>B1711/I1711*100</f>
        <v>#DIV/0!</v>
      </c>
      <c r="F1711" s="65">
        <v>0</v>
      </c>
      <c r="G1711" s="66" t="e">
        <f t="shared" si="52"/>
        <v>#DIV/0!</v>
      </c>
      <c r="I1711" s="4">
        <f t="shared" si="53"/>
        <v>0</v>
      </c>
    </row>
    <row r="1712" spans="1:9" x14ac:dyDescent="0.35">
      <c r="A1712" s="1" t="s">
        <v>4912</v>
      </c>
      <c r="B1712" s="59">
        <v>1</v>
      </c>
      <c r="C1712" s="60">
        <f>B1712/I1712*100</f>
        <v>100</v>
      </c>
      <c r="F1712" s="65">
        <v>0</v>
      </c>
      <c r="G1712" s="66">
        <f t="shared" si="52"/>
        <v>0</v>
      </c>
      <c r="I1712" s="4">
        <f t="shared" si="53"/>
        <v>1</v>
      </c>
    </row>
    <row r="1713" spans="1:9" x14ac:dyDescent="0.35">
      <c r="A1713" s="1" t="s">
        <v>4911</v>
      </c>
      <c r="B1713" s="59">
        <v>0</v>
      </c>
      <c r="C1713" s="60" t="e">
        <f>B1713/I1713*100</f>
        <v>#DIV/0!</v>
      </c>
      <c r="F1713" s="65">
        <v>0</v>
      </c>
      <c r="G1713" s="66" t="e">
        <f t="shared" si="52"/>
        <v>#DIV/0!</v>
      </c>
      <c r="I1713" s="4">
        <f t="shared" si="53"/>
        <v>0</v>
      </c>
    </row>
    <row r="1714" spans="1:9" x14ac:dyDescent="0.35">
      <c r="A1714" s="1" t="s">
        <v>4910</v>
      </c>
      <c r="B1714" s="59">
        <v>0</v>
      </c>
      <c r="C1714" s="60" t="e">
        <f>B1714/I1714*100</f>
        <v>#DIV/0!</v>
      </c>
      <c r="F1714" s="65">
        <v>0</v>
      </c>
      <c r="G1714" s="66" t="e">
        <f t="shared" si="52"/>
        <v>#DIV/0!</v>
      </c>
      <c r="I1714" s="4">
        <f t="shared" si="53"/>
        <v>0</v>
      </c>
    </row>
    <row r="1715" spans="1:9" x14ac:dyDescent="0.35">
      <c r="A1715" s="1" t="s">
        <v>4909</v>
      </c>
      <c r="B1715" s="59">
        <v>0</v>
      </c>
      <c r="C1715" s="60" t="e">
        <f>B1715/I1715*100</f>
        <v>#DIV/0!</v>
      </c>
      <c r="F1715" s="65">
        <v>0</v>
      </c>
      <c r="G1715" s="66" t="e">
        <f t="shared" si="52"/>
        <v>#DIV/0!</v>
      </c>
      <c r="I1715" s="4">
        <f t="shared" si="53"/>
        <v>0</v>
      </c>
    </row>
    <row r="1716" spans="1:9" x14ac:dyDescent="0.35">
      <c r="A1716" s="1" t="s">
        <v>4908</v>
      </c>
      <c r="B1716" s="59">
        <v>1</v>
      </c>
      <c r="C1716" s="60">
        <f>B1716/I1716*100</f>
        <v>100</v>
      </c>
      <c r="F1716" s="65">
        <v>0</v>
      </c>
      <c r="G1716" s="66">
        <f t="shared" si="52"/>
        <v>0</v>
      </c>
      <c r="I1716" s="4">
        <f t="shared" si="53"/>
        <v>1</v>
      </c>
    </row>
    <row r="1717" spans="1:9" x14ac:dyDescent="0.35">
      <c r="A1717" s="1" t="s">
        <v>4907</v>
      </c>
      <c r="B1717" s="59">
        <v>0</v>
      </c>
      <c r="C1717" s="60" t="e">
        <f>B1717/I1717*100</f>
        <v>#DIV/0!</v>
      </c>
      <c r="F1717" s="65">
        <v>0</v>
      </c>
      <c r="G1717" s="66" t="e">
        <f t="shared" si="52"/>
        <v>#DIV/0!</v>
      </c>
      <c r="I1717" s="4">
        <f t="shared" si="53"/>
        <v>0</v>
      </c>
    </row>
    <row r="1718" spans="1:9" x14ac:dyDescent="0.35">
      <c r="A1718" s="1" t="s">
        <v>4906</v>
      </c>
      <c r="B1718" s="59">
        <v>0</v>
      </c>
      <c r="C1718" s="60" t="e">
        <f>B1718/I1718*100</f>
        <v>#DIV/0!</v>
      </c>
      <c r="F1718" s="65">
        <v>0</v>
      </c>
      <c r="G1718" s="66" t="e">
        <f t="shared" si="52"/>
        <v>#DIV/0!</v>
      </c>
      <c r="I1718" s="4">
        <f t="shared" si="53"/>
        <v>0</v>
      </c>
    </row>
    <row r="1719" spans="1:9" x14ac:dyDescent="0.35">
      <c r="A1719" s="1" t="s">
        <v>4905</v>
      </c>
      <c r="B1719" s="59">
        <v>0</v>
      </c>
      <c r="C1719" s="60" t="e">
        <f>B1719/I1719*100</f>
        <v>#DIV/0!</v>
      </c>
      <c r="F1719" s="65">
        <v>0</v>
      </c>
      <c r="G1719" s="66" t="e">
        <f t="shared" si="52"/>
        <v>#DIV/0!</v>
      </c>
      <c r="I1719" s="4">
        <f t="shared" si="53"/>
        <v>0</v>
      </c>
    </row>
    <row r="1720" spans="1:9" x14ac:dyDescent="0.35">
      <c r="A1720" s="1" t="s">
        <v>4904</v>
      </c>
      <c r="B1720" s="59">
        <v>1</v>
      </c>
      <c r="C1720" s="60">
        <f>B1720/I1720*100</f>
        <v>100</v>
      </c>
      <c r="F1720" s="65">
        <v>0</v>
      </c>
      <c r="G1720" s="66">
        <f t="shared" si="52"/>
        <v>0</v>
      </c>
      <c r="I1720" s="4">
        <f t="shared" si="53"/>
        <v>1</v>
      </c>
    </row>
    <row r="1721" spans="1:9" x14ac:dyDescent="0.35">
      <c r="A1721" s="1" t="s">
        <v>4903</v>
      </c>
      <c r="B1721" s="59">
        <v>1</v>
      </c>
      <c r="C1721" s="60">
        <f>B1721/I1721*100</f>
        <v>100</v>
      </c>
      <c r="F1721" s="65">
        <v>0</v>
      </c>
      <c r="G1721" s="66">
        <f t="shared" si="52"/>
        <v>0</v>
      </c>
      <c r="I1721" s="4">
        <f t="shared" si="53"/>
        <v>1</v>
      </c>
    </row>
    <row r="1722" spans="1:9" x14ac:dyDescent="0.35">
      <c r="A1722" s="1" t="s">
        <v>4902</v>
      </c>
      <c r="B1722" s="59">
        <v>1</v>
      </c>
      <c r="C1722" s="60">
        <f>B1722/I1722*100</f>
        <v>100</v>
      </c>
      <c r="F1722" s="65">
        <v>0</v>
      </c>
      <c r="G1722" s="66">
        <f t="shared" si="52"/>
        <v>0</v>
      </c>
      <c r="I1722" s="4">
        <f t="shared" si="53"/>
        <v>1</v>
      </c>
    </row>
    <row r="1723" spans="1:9" x14ac:dyDescent="0.35">
      <c r="A1723" s="1" t="s">
        <v>4901</v>
      </c>
      <c r="B1723" s="59">
        <v>1</v>
      </c>
      <c r="C1723" s="60">
        <f>B1723/I1723*100</f>
        <v>100</v>
      </c>
      <c r="F1723" s="65">
        <v>0</v>
      </c>
      <c r="G1723" s="66">
        <f t="shared" si="52"/>
        <v>0</v>
      </c>
      <c r="I1723" s="4">
        <f t="shared" si="53"/>
        <v>1</v>
      </c>
    </row>
    <row r="1724" spans="1:9" x14ac:dyDescent="0.35">
      <c r="A1724" s="1" t="s">
        <v>4900</v>
      </c>
      <c r="B1724" s="59">
        <v>1</v>
      </c>
      <c r="C1724" s="60">
        <f>B1724/I1724*100</f>
        <v>100</v>
      </c>
      <c r="F1724" s="65">
        <v>0</v>
      </c>
      <c r="G1724" s="66">
        <f t="shared" si="52"/>
        <v>0</v>
      </c>
      <c r="I1724" s="4">
        <f t="shared" si="53"/>
        <v>1</v>
      </c>
    </row>
    <row r="1725" spans="1:9" x14ac:dyDescent="0.35">
      <c r="A1725" s="1" t="s">
        <v>4899</v>
      </c>
      <c r="B1725" s="59">
        <v>0</v>
      </c>
      <c r="C1725" s="60" t="e">
        <f>B1725/I1725*100</f>
        <v>#DIV/0!</v>
      </c>
      <c r="F1725" s="65">
        <v>0</v>
      </c>
      <c r="G1725" s="66" t="e">
        <f t="shared" si="52"/>
        <v>#DIV/0!</v>
      </c>
      <c r="I1725" s="4">
        <f t="shared" si="53"/>
        <v>0</v>
      </c>
    </row>
    <row r="1726" spans="1:9" x14ac:dyDescent="0.35">
      <c r="A1726" s="1" t="s">
        <v>4898</v>
      </c>
      <c r="B1726" s="59">
        <v>0</v>
      </c>
      <c r="C1726" s="60" t="e">
        <f>B1726/I1726*100</f>
        <v>#DIV/0!</v>
      </c>
      <c r="F1726" s="65">
        <v>0</v>
      </c>
      <c r="G1726" s="66" t="e">
        <f t="shared" si="52"/>
        <v>#DIV/0!</v>
      </c>
      <c r="I1726" s="4">
        <f t="shared" si="53"/>
        <v>0</v>
      </c>
    </row>
    <row r="1727" spans="1:9" x14ac:dyDescent="0.35">
      <c r="A1727" s="1" t="s">
        <v>4897</v>
      </c>
      <c r="B1727" s="59">
        <v>0</v>
      </c>
      <c r="C1727" s="60" t="e">
        <f>B1727/I1727*100</f>
        <v>#DIV/0!</v>
      </c>
      <c r="F1727" s="65">
        <v>0</v>
      </c>
      <c r="G1727" s="66" t="e">
        <f t="shared" si="52"/>
        <v>#DIV/0!</v>
      </c>
      <c r="I1727" s="4">
        <f t="shared" si="53"/>
        <v>0</v>
      </c>
    </row>
    <row r="1728" spans="1:9" x14ac:dyDescent="0.35">
      <c r="A1728" s="1" t="s">
        <v>3985</v>
      </c>
      <c r="B1728" s="59">
        <v>0</v>
      </c>
      <c r="C1728" s="60" t="e">
        <f>B1728/I1728*100</f>
        <v>#DIV/0!</v>
      </c>
      <c r="F1728" s="65">
        <v>0</v>
      </c>
      <c r="G1728" s="66" t="e">
        <f t="shared" si="52"/>
        <v>#DIV/0!</v>
      </c>
      <c r="I1728" s="4">
        <f t="shared" si="53"/>
        <v>0</v>
      </c>
    </row>
    <row r="1729" spans="1:9" x14ac:dyDescent="0.35">
      <c r="A1729" s="1" t="s">
        <v>4896</v>
      </c>
      <c r="B1729" s="59">
        <v>0</v>
      </c>
      <c r="C1729" s="60" t="e">
        <f>B1729/I1729*100</f>
        <v>#DIV/0!</v>
      </c>
      <c r="F1729" s="65">
        <v>0</v>
      </c>
      <c r="G1729" s="66" t="e">
        <f t="shared" si="52"/>
        <v>#DIV/0!</v>
      </c>
      <c r="I1729" s="4">
        <f t="shared" si="53"/>
        <v>0</v>
      </c>
    </row>
    <row r="1730" spans="1:9" x14ac:dyDescent="0.35">
      <c r="A1730" s="1" t="s">
        <v>4895</v>
      </c>
      <c r="B1730" s="59">
        <v>0</v>
      </c>
      <c r="C1730" s="60" t="e">
        <f>B1730/I1730*100</f>
        <v>#DIV/0!</v>
      </c>
      <c r="F1730" s="65">
        <v>0</v>
      </c>
      <c r="G1730" s="66" t="e">
        <f t="shared" si="52"/>
        <v>#DIV/0!</v>
      </c>
      <c r="I1730" s="4">
        <f t="shared" si="53"/>
        <v>0</v>
      </c>
    </row>
    <row r="1731" spans="1:9" x14ac:dyDescent="0.35">
      <c r="A1731" s="1" t="s">
        <v>4894</v>
      </c>
      <c r="B1731" s="59">
        <v>0</v>
      </c>
      <c r="C1731" s="60" t="e">
        <f>B1731/I1731*100</f>
        <v>#DIV/0!</v>
      </c>
      <c r="F1731" s="65">
        <v>0</v>
      </c>
      <c r="G1731" s="66" t="e">
        <f t="shared" si="52"/>
        <v>#DIV/0!</v>
      </c>
      <c r="I1731" s="4">
        <f t="shared" si="53"/>
        <v>0</v>
      </c>
    </row>
    <row r="1732" spans="1:9" x14ac:dyDescent="0.35">
      <c r="A1732" s="1" t="s">
        <v>4893</v>
      </c>
      <c r="B1732" s="59">
        <v>0</v>
      </c>
      <c r="C1732" s="60" t="e">
        <f>B1732/I1732*100</f>
        <v>#DIV/0!</v>
      </c>
      <c r="F1732" s="65">
        <v>0</v>
      </c>
      <c r="G1732" s="66" t="e">
        <f t="shared" si="52"/>
        <v>#DIV/0!</v>
      </c>
      <c r="I1732" s="4">
        <f t="shared" si="53"/>
        <v>0</v>
      </c>
    </row>
    <row r="1733" spans="1:9" x14ac:dyDescent="0.35">
      <c r="A1733" s="1" t="s">
        <v>4892</v>
      </c>
      <c r="B1733" s="59">
        <v>0</v>
      </c>
      <c r="C1733" s="60" t="e">
        <f>B1733/I1733*100</f>
        <v>#DIV/0!</v>
      </c>
      <c r="F1733" s="65">
        <v>0</v>
      </c>
      <c r="G1733" s="66" t="e">
        <f t="shared" ref="G1733:G1796" si="54">F1733/I1733*100</f>
        <v>#DIV/0!</v>
      </c>
      <c r="I1733" s="4">
        <f t="shared" ref="I1733:I1796" si="55">B1733+F1733</f>
        <v>0</v>
      </c>
    </row>
    <row r="1734" spans="1:9" x14ac:dyDescent="0.35">
      <c r="A1734" s="1" t="s">
        <v>4891</v>
      </c>
      <c r="B1734" s="59">
        <v>0</v>
      </c>
      <c r="C1734" s="60">
        <f>B1734/I1734*100</f>
        <v>0</v>
      </c>
      <c r="F1734" s="65">
        <v>1</v>
      </c>
      <c r="G1734" s="66">
        <f t="shared" si="54"/>
        <v>100</v>
      </c>
      <c r="I1734" s="4">
        <f t="shared" si="55"/>
        <v>1</v>
      </c>
    </row>
    <row r="1735" spans="1:9" x14ac:dyDescent="0.35">
      <c r="A1735" s="1" t="s">
        <v>4890</v>
      </c>
      <c r="B1735" s="59">
        <v>0</v>
      </c>
      <c r="C1735" s="60">
        <f>B1735/I1735*100</f>
        <v>0</v>
      </c>
      <c r="F1735" s="65">
        <v>1</v>
      </c>
      <c r="G1735" s="66">
        <f t="shared" si="54"/>
        <v>100</v>
      </c>
      <c r="I1735" s="4">
        <f t="shared" si="55"/>
        <v>1</v>
      </c>
    </row>
    <row r="1736" spans="1:9" x14ac:dyDescent="0.35">
      <c r="A1736" s="1" t="s">
        <v>4889</v>
      </c>
      <c r="B1736" s="59">
        <v>0</v>
      </c>
      <c r="C1736" s="60">
        <f>B1736/I1736*100</f>
        <v>0</v>
      </c>
      <c r="F1736" s="65">
        <v>1</v>
      </c>
      <c r="G1736" s="66">
        <f t="shared" si="54"/>
        <v>100</v>
      </c>
      <c r="I1736" s="4">
        <f t="shared" si="55"/>
        <v>1</v>
      </c>
    </row>
    <row r="1737" spans="1:9" x14ac:dyDescent="0.35">
      <c r="A1737" s="1" t="s">
        <v>4888</v>
      </c>
      <c r="B1737" s="59">
        <v>0</v>
      </c>
      <c r="C1737" s="60" t="e">
        <f>B1737/I1737*100</f>
        <v>#DIV/0!</v>
      </c>
      <c r="F1737" s="65">
        <v>0</v>
      </c>
      <c r="G1737" s="66" t="e">
        <f t="shared" si="54"/>
        <v>#DIV/0!</v>
      </c>
      <c r="I1737" s="4">
        <f t="shared" si="55"/>
        <v>0</v>
      </c>
    </row>
    <row r="1738" spans="1:9" x14ac:dyDescent="0.35">
      <c r="A1738" s="1" t="s">
        <v>4887</v>
      </c>
      <c r="B1738" s="59">
        <v>0</v>
      </c>
      <c r="C1738" s="60" t="e">
        <f>B1738/I1738*100</f>
        <v>#DIV/0!</v>
      </c>
      <c r="F1738" s="65">
        <v>0</v>
      </c>
      <c r="G1738" s="66" t="e">
        <f t="shared" si="54"/>
        <v>#DIV/0!</v>
      </c>
      <c r="I1738" s="4">
        <f t="shared" si="55"/>
        <v>0</v>
      </c>
    </row>
    <row r="1739" spans="1:9" x14ac:dyDescent="0.35">
      <c r="A1739" s="1" t="s">
        <v>3979</v>
      </c>
      <c r="B1739" s="59">
        <v>0</v>
      </c>
      <c r="C1739" s="60" t="e">
        <f>B1739/I1739*100</f>
        <v>#DIV/0!</v>
      </c>
      <c r="F1739" s="65">
        <v>0</v>
      </c>
      <c r="G1739" s="66" t="e">
        <f t="shared" si="54"/>
        <v>#DIV/0!</v>
      </c>
      <c r="I1739" s="4">
        <f t="shared" si="55"/>
        <v>0</v>
      </c>
    </row>
    <row r="1740" spans="1:9" x14ac:dyDescent="0.35">
      <c r="A1740" s="1" t="s">
        <v>4886</v>
      </c>
      <c r="B1740" s="59">
        <v>0</v>
      </c>
      <c r="C1740" s="60">
        <f>B1740/I1740*100</f>
        <v>0</v>
      </c>
      <c r="F1740" s="65">
        <v>1</v>
      </c>
      <c r="G1740" s="66">
        <f t="shared" si="54"/>
        <v>100</v>
      </c>
      <c r="I1740" s="4">
        <f t="shared" si="55"/>
        <v>1</v>
      </c>
    </row>
    <row r="1741" spans="1:9" x14ac:dyDescent="0.35">
      <c r="A1741" s="1" t="s">
        <v>4885</v>
      </c>
      <c r="B1741" s="59">
        <v>0</v>
      </c>
      <c r="C1741" s="60" t="e">
        <f>B1741/I1741*100</f>
        <v>#DIV/0!</v>
      </c>
      <c r="F1741" s="65">
        <v>0</v>
      </c>
      <c r="G1741" s="66" t="e">
        <f t="shared" si="54"/>
        <v>#DIV/0!</v>
      </c>
      <c r="I1741" s="4">
        <f t="shared" si="55"/>
        <v>0</v>
      </c>
    </row>
    <row r="1742" spans="1:9" x14ac:dyDescent="0.35">
      <c r="A1742" s="1" t="s">
        <v>4884</v>
      </c>
      <c r="B1742" s="59">
        <v>0</v>
      </c>
      <c r="C1742" s="60" t="e">
        <f>B1742/I1742*100</f>
        <v>#DIV/0!</v>
      </c>
      <c r="F1742" s="65">
        <v>0</v>
      </c>
      <c r="G1742" s="66" t="e">
        <f t="shared" si="54"/>
        <v>#DIV/0!</v>
      </c>
      <c r="I1742" s="4">
        <f t="shared" si="55"/>
        <v>0</v>
      </c>
    </row>
    <row r="1743" spans="1:9" x14ac:dyDescent="0.35">
      <c r="A1743" s="1" t="s">
        <v>4883</v>
      </c>
      <c r="B1743" s="59">
        <v>0</v>
      </c>
      <c r="C1743" s="60" t="e">
        <f>B1743/I1743*100</f>
        <v>#DIV/0!</v>
      </c>
      <c r="F1743" s="65">
        <v>0</v>
      </c>
      <c r="G1743" s="66" t="e">
        <f t="shared" si="54"/>
        <v>#DIV/0!</v>
      </c>
      <c r="I1743" s="4">
        <f t="shared" si="55"/>
        <v>0</v>
      </c>
    </row>
    <row r="1744" spans="1:9" x14ac:dyDescent="0.35">
      <c r="A1744" s="1" t="s">
        <v>4882</v>
      </c>
      <c r="B1744" s="59">
        <v>0</v>
      </c>
      <c r="C1744" s="60" t="e">
        <f>B1744/I1744*100</f>
        <v>#DIV/0!</v>
      </c>
      <c r="F1744" s="65">
        <v>0</v>
      </c>
      <c r="G1744" s="66" t="e">
        <f t="shared" si="54"/>
        <v>#DIV/0!</v>
      </c>
      <c r="I1744" s="4">
        <f t="shared" si="55"/>
        <v>0</v>
      </c>
    </row>
    <row r="1745" spans="1:9" x14ac:dyDescent="0.35">
      <c r="A1745" s="1" t="s">
        <v>4881</v>
      </c>
      <c r="B1745" s="59">
        <v>0</v>
      </c>
      <c r="C1745" s="60" t="e">
        <f>B1745/I1745*100</f>
        <v>#DIV/0!</v>
      </c>
      <c r="F1745" s="65">
        <v>0</v>
      </c>
      <c r="G1745" s="66" t="e">
        <f t="shared" si="54"/>
        <v>#DIV/0!</v>
      </c>
      <c r="I1745" s="4">
        <f t="shared" si="55"/>
        <v>0</v>
      </c>
    </row>
    <row r="1746" spans="1:9" x14ac:dyDescent="0.35">
      <c r="A1746" s="1" t="s">
        <v>4880</v>
      </c>
      <c r="B1746" s="59">
        <v>0</v>
      </c>
      <c r="C1746" s="60" t="e">
        <f>B1746/I1746*100</f>
        <v>#DIV/0!</v>
      </c>
      <c r="F1746" s="65">
        <v>0</v>
      </c>
      <c r="G1746" s="66" t="e">
        <f t="shared" si="54"/>
        <v>#DIV/0!</v>
      </c>
      <c r="I1746" s="4">
        <f t="shared" si="55"/>
        <v>0</v>
      </c>
    </row>
    <row r="1747" spans="1:9" x14ac:dyDescent="0.35">
      <c r="A1747" s="1" t="s">
        <v>6262</v>
      </c>
      <c r="B1747" s="59">
        <v>0</v>
      </c>
      <c r="C1747" s="60" t="e">
        <f>B1747/I1747*100</f>
        <v>#DIV/0!</v>
      </c>
      <c r="F1747" s="65">
        <v>0</v>
      </c>
      <c r="G1747" s="66" t="e">
        <f t="shared" si="54"/>
        <v>#DIV/0!</v>
      </c>
      <c r="I1747" s="4">
        <f t="shared" si="55"/>
        <v>0</v>
      </c>
    </row>
    <row r="1748" spans="1:9" x14ac:dyDescent="0.35">
      <c r="A1748" s="1" t="s">
        <v>4879</v>
      </c>
      <c r="B1748" s="59">
        <v>0</v>
      </c>
      <c r="C1748" s="60" t="e">
        <f>B1748/I1748*100</f>
        <v>#DIV/0!</v>
      </c>
      <c r="F1748" s="65">
        <v>0</v>
      </c>
      <c r="G1748" s="66" t="e">
        <f t="shared" si="54"/>
        <v>#DIV/0!</v>
      </c>
      <c r="I1748" s="4">
        <f t="shared" si="55"/>
        <v>0</v>
      </c>
    </row>
    <row r="1749" spans="1:9" x14ac:dyDescent="0.35">
      <c r="A1749" s="1" t="s">
        <v>3976</v>
      </c>
      <c r="B1749" s="59">
        <v>0</v>
      </c>
      <c r="C1749" s="60" t="e">
        <f>B1749/I1749*100</f>
        <v>#DIV/0!</v>
      </c>
      <c r="F1749" s="65">
        <v>0</v>
      </c>
      <c r="G1749" s="66" t="e">
        <f t="shared" si="54"/>
        <v>#DIV/0!</v>
      </c>
      <c r="I1749" s="4">
        <f t="shared" si="55"/>
        <v>0</v>
      </c>
    </row>
    <row r="1750" spans="1:9" x14ac:dyDescent="0.35">
      <c r="A1750" s="1" t="s">
        <v>4878</v>
      </c>
      <c r="B1750" s="59">
        <v>1</v>
      </c>
      <c r="C1750" s="60">
        <f>B1750/I1750*100</f>
        <v>100</v>
      </c>
      <c r="F1750" s="65">
        <v>0</v>
      </c>
      <c r="G1750" s="66">
        <f t="shared" si="54"/>
        <v>0</v>
      </c>
      <c r="I1750" s="4">
        <f t="shared" si="55"/>
        <v>1</v>
      </c>
    </row>
    <row r="1751" spans="1:9" x14ac:dyDescent="0.35">
      <c r="A1751" s="1" t="s">
        <v>4877</v>
      </c>
      <c r="B1751" s="59">
        <v>0</v>
      </c>
      <c r="C1751" s="60" t="e">
        <f>B1751/I1751*100</f>
        <v>#DIV/0!</v>
      </c>
      <c r="F1751" s="65">
        <v>0</v>
      </c>
      <c r="G1751" s="66" t="e">
        <f t="shared" si="54"/>
        <v>#DIV/0!</v>
      </c>
      <c r="I1751" s="4">
        <f t="shared" si="55"/>
        <v>0</v>
      </c>
    </row>
    <row r="1752" spans="1:9" x14ac:dyDescent="0.35">
      <c r="A1752" s="1" t="s">
        <v>4876</v>
      </c>
      <c r="B1752" s="59">
        <v>0</v>
      </c>
      <c r="C1752" s="60">
        <f>B1752/I1752*100</f>
        <v>0</v>
      </c>
      <c r="F1752" s="65">
        <v>1</v>
      </c>
      <c r="G1752" s="66">
        <f t="shared" si="54"/>
        <v>100</v>
      </c>
      <c r="I1752" s="4">
        <f t="shared" si="55"/>
        <v>1</v>
      </c>
    </row>
    <row r="1753" spans="1:9" x14ac:dyDescent="0.35">
      <c r="A1753" s="1" t="s">
        <v>3538</v>
      </c>
      <c r="B1753" s="59">
        <v>0</v>
      </c>
      <c r="C1753" s="60" t="e">
        <f>B1753/I1753*100</f>
        <v>#DIV/0!</v>
      </c>
      <c r="F1753" s="65">
        <v>0</v>
      </c>
      <c r="G1753" s="66" t="e">
        <f t="shared" si="54"/>
        <v>#DIV/0!</v>
      </c>
      <c r="I1753" s="4">
        <f t="shared" si="55"/>
        <v>0</v>
      </c>
    </row>
    <row r="1754" spans="1:9" x14ac:dyDescent="0.35">
      <c r="A1754" s="1" t="s">
        <v>4875</v>
      </c>
      <c r="B1754" s="59">
        <v>0</v>
      </c>
      <c r="C1754" s="60" t="e">
        <f>B1754/I1754*100</f>
        <v>#DIV/0!</v>
      </c>
      <c r="F1754" s="65">
        <v>0</v>
      </c>
      <c r="G1754" s="66" t="e">
        <f t="shared" si="54"/>
        <v>#DIV/0!</v>
      </c>
      <c r="I1754" s="4">
        <f t="shared" si="55"/>
        <v>0</v>
      </c>
    </row>
    <row r="1755" spans="1:9" x14ac:dyDescent="0.35">
      <c r="A1755" s="1" t="s">
        <v>4874</v>
      </c>
      <c r="B1755" s="59">
        <v>1</v>
      </c>
      <c r="C1755" s="60">
        <f>B1755/I1755*100</f>
        <v>100</v>
      </c>
      <c r="F1755" s="65">
        <v>0</v>
      </c>
      <c r="G1755" s="66">
        <f t="shared" si="54"/>
        <v>0</v>
      </c>
      <c r="I1755" s="4">
        <f t="shared" si="55"/>
        <v>1</v>
      </c>
    </row>
    <row r="1756" spans="1:9" x14ac:dyDescent="0.35">
      <c r="A1756" s="1" t="s">
        <v>4873</v>
      </c>
      <c r="B1756" s="59">
        <v>0</v>
      </c>
      <c r="C1756" s="60" t="e">
        <f>B1756/I1756*100</f>
        <v>#DIV/0!</v>
      </c>
      <c r="F1756" s="65">
        <v>0</v>
      </c>
      <c r="G1756" s="66" t="e">
        <f t="shared" si="54"/>
        <v>#DIV/0!</v>
      </c>
      <c r="I1756" s="4">
        <f t="shared" si="55"/>
        <v>0</v>
      </c>
    </row>
    <row r="1757" spans="1:9" x14ac:dyDescent="0.35">
      <c r="A1757" s="1" t="s">
        <v>3973</v>
      </c>
      <c r="B1757" s="59">
        <v>0</v>
      </c>
      <c r="C1757" s="60" t="e">
        <f>B1757/I1757*100</f>
        <v>#DIV/0!</v>
      </c>
      <c r="F1757" s="65">
        <v>0</v>
      </c>
      <c r="G1757" s="66" t="e">
        <f t="shared" si="54"/>
        <v>#DIV/0!</v>
      </c>
      <c r="I1757" s="4">
        <f t="shared" si="55"/>
        <v>0</v>
      </c>
    </row>
    <row r="1758" spans="1:9" x14ac:dyDescent="0.35">
      <c r="A1758" s="1" t="s">
        <v>4872</v>
      </c>
      <c r="B1758" s="59">
        <v>0</v>
      </c>
      <c r="C1758" s="60" t="e">
        <f>B1758/I1758*100</f>
        <v>#DIV/0!</v>
      </c>
      <c r="F1758" s="65">
        <v>0</v>
      </c>
      <c r="G1758" s="66" t="e">
        <f t="shared" si="54"/>
        <v>#DIV/0!</v>
      </c>
      <c r="I1758" s="4">
        <f t="shared" si="55"/>
        <v>0</v>
      </c>
    </row>
    <row r="1759" spans="1:9" x14ac:dyDescent="0.35">
      <c r="A1759" s="1" t="s">
        <v>4871</v>
      </c>
      <c r="B1759" s="59">
        <v>0</v>
      </c>
      <c r="C1759" s="60" t="e">
        <f>B1759/I1759*100</f>
        <v>#DIV/0!</v>
      </c>
      <c r="F1759" s="65">
        <v>0</v>
      </c>
      <c r="G1759" s="66" t="e">
        <f t="shared" si="54"/>
        <v>#DIV/0!</v>
      </c>
      <c r="I1759" s="4">
        <f t="shared" si="55"/>
        <v>0</v>
      </c>
    </row>
    <row r="1760" spans="1:9" x14ac:dyDescent="0.35">
      <c r="A1760" s="1" t="s">
        <v>4870</v>
      </c>
      <c r="B1760" s="59">
        <v>0</v>
      </c>
      <c r="C1760" s="60" t="e">
        <f>B1760/I1760*100</f>
        <v>#DIV/0!</v>
      </c>
      <c r="F1760" s="65">
        <v>0</v>
      </c>
      <c r="G1760" s="66" t="e">
        <f t="shared" si="54"/>
        <v>#DIV/0!</v>
      </c>
      <c r="I1760" s="4">
        <f t="shared" si="55"/>
        <v>0</v>
      </c>
    </row>
    <row r="1761" spans="1:9" x14ac:dyDescent="0.35">
      <c r="A1761" s="1" t="s">
        <v>4869</v>
      </c>
      <c r="B1761" s="59">
        <v>0</v>
      </c>
      <c r="C1761" s="60" t="e">
        <f>B1761/I1761*100</f>
        <v>#DIV/0!</v>
      </c>
      <c r="F1761" s="65">
        <v>0</v>
      </c>
      <c r="G1761" s="66" t="e">
        <f t="shared" si="54"/>
        <v>#DIV/0!</v>
      </c>
      <c r="I1761" s="4">
        <f t="shared" si="55"/>
        <v>0</v>
      </c>
    </row>
    <row r="1762" spans="1:9" x14ac:dyDescent="0.35">
      <c r="A1762" s="1" t="s">
        <v>4868</v>
      </c>
      <c r="B1762" s="59">
        <v>0</v>
      </c>
      <c r="C1762" s="60" t="e">
        <f>B1762/I1762*100</f>
        <v>#DIV/0!</v>
      </c>
      <c r="F1762" s="65">
        <v>0</v>
      </c>
      <c r="G1762" s="66" t="e">
        <f t="shared" si="54"/>
        <v>#DIV/0!</v>
      </c>
      <c r="I1762" s="4">
        <f t="shared" si="55"/>
        <v>0</v>
      </c>
    </row>
    <row r="1763" spans="1:9" x14ac:dyDescent="0.35">
      <c r="A1763" s="1" t="s">
        <v>4867</v>
      </c>
      <c r="B1763" s="59">
        <v>1</v>
      </c>
      <c r="C1763" s="60">
        <f>B1763/I1763*100</f>
        <v>100</v>
      </c>
      <c r="F1763" s="65">
        <v>0</v>
      </c>
      <c r="G1763" s="66">
        <f t="shared" si="54"/>
        <v>0</v>
      </c>
      <c r="I1763" s="4">
        <f t="shared" si="55"/>
        <v>1</v>
      </c>
    </row>
    <row r="1764" spans="1:9" x14ac:dyDescent="0.35">
      <c r="A1764" s="1" t="s">
        <v>4866</v>
      </c>
      <c r="B1764" s="59">
        <v>0</v>
      </c>
      <c r="C1764" s="60" t="e">
        <f>B1764/I1764*100</f>
        <v>#DIV/0!</v>
      </c>
      <c r="F1764" s="65">
        <v>0</v>
      </c>
      <c r="G1764" s="66" t="e">
        <f t="shared" si="54"/>
        <v>#DIV/0!</v>
      </c>
      <c r="I1764" s="4">
        <f t="shared" si="55"/>
        <v>0</v>
      </c>
    </row>
    <row r="1765" spans="1:9" x14ac:dyDescent="0.35">
      <c r="A1765" s="1" t="s">
        <v>4865</v>
      </c>
      <c r="B1765" s="59">
        <v>0</v>
      </c>
      <c r="C1765" s="60" t="e">
        <f>B1765/I1765*100</f>
        <v>#DIV/0!</v>
      </c>
      <c r="F1765" s="65">
        <v>0</v>
      </c>
      <c r="G1765" s="66" t="e">
        <f t="shared" si="54"/>
        <v>#DIV/0!</v>
      </c>
      <c r="I1765" s="4">
        <f t="shared" si="55"/>
        <v>0</v>
      </c>
    </row>
    <row r="1766" spans="1:9" x14ac:dyDescent="0.35">
      <c r="A1766" s="1" t="s">
        <v>4864</v>
      </c>
      <c r="B1766" s="59">
        <v>0</v>
      </c>
      <c r="C1766" s="60" t="e">
        <f>B1766/I1766*100</f>
        <v>#DIV/0!</v>
      </c>
      <c r="F1766" s="65">
        <v>0</v>
      </c>
      <c r="G1766" s="66" t="e">
        <f t="shared" si="54"/>
        <v>#DIV/0!</v>
      </c>
      <c r="I1766" s="4">
        <f t="shared" si="55"/>
        <v>0</v>
      </c>
    </row>
    <row r="1767" spans="1:9" x14ac:dyDescent="0.35">
      <c r="A1767" s="1" t="s">
        <v>4863</v>
      </c>
      <c r="B1767" s="59">
        <v>0</v>
      </c>
      <c r="C1767" s="60" t="e">
        <f>B1767/I1767*100</f>
        <v>#DIV/0!</v>
      </c>
      <c r="F1767" s="65">
        <v>0</v>
      </c>
      <c r="G1767" s="66" t="e">
        <f t="shared" si="54"/>
        <v>#DIV/0!</v>
      </c>
      <c r="I1767" s="4">
        <f t="shared" si="55"/>
        <v>0</v>
      </c>
    </row>
    <row r="1768" spans="1:9" x14ac:dyDescent="0.35">
      <c r="A1768" s="1" t="s">
        <v>4862</v>
      </c>
      <c r="B1768" s="59">
        <v>1</v>
      </c>
      <c r="C1768" s="60">
        <f>B1768/I1768*100</f>
        <v>100</v>
      </c>
      <c r="F1768" s="65">
        <v>0</v>
      </c>
      <c r="G1768" s="66">
        <f t="shared" si="54"/>
        <v>0</v>
      </c>
      <c r="I1768" s="4">
        <f t="shared" si="55"/>
        <v>1</v>
      </c>
    </row>
    <row r="1769" spans="1:9" x14ac:dyDescent="0.35">
      <c r="A1769" s="1" t="s">
        <v>4861</v>
      </c>
      <c r="B1769" s="59">
        <v>1</v>
      </c>
      <c r="C1769" s="60">
        <f>B1769/I1769*100</f>
        <v>100</v>
      </c>
      <c r="F1769" s="65">
        <v>0</v>
      </c>
      <c r="G1769" s="66">
        <f t="shared" si="54"/>
        <v>0</v>
      </c>
      <c r="I1769" s="4">
        <f t="shared" si="55"/>
        <v>1</v>
      </c>
    </row>
    <row r="1770" spans="1:9" x14ac:dyDescent="0.35">
      <c r="A1770" s="1" t="s">
        <v>4860</v>
      </c>
      <c r="B1770" s="59">
        <v>1</v>
      </c>
      <c r="C1770" s="60">
        <f>B1770/I1770*100</f>
        <v>100</v>
      </c>
      <c r="F1770" s="65">
        <v>0</v>
      </c>
      <c r="G1770" s="66">
        <f t="shared" si="54"/>
        <v>0</v>
      </c>
      <c r="I1770" s="4">
        <f t="shared" si="55"/>
        <v>1</v>
      </c>
    </row>
    <row r="1771" spans="1:9" x14ac:dyDescent="0.35">
      <c r="A1771" s="1" t="s">
        <v>4859</v>
      </c>
      <c r="B1771" s="59">
        <v>0</v>
      </c>
      <c r="C1771" s="60">
        <f>B1771/I1771*100</f>
        <v>0</v>
      </c>
      <c r="F1771" s="65">
        <v>1</v>
      </c>
      <c r="G1771" s="66">
        <f t="shared" si="54"/>
        <v>100</v>
      </c>
      <c r="I1771" s="4">
        <f t="shared" si="55"/>
        <v>1</v>
      </c>
    </row>
    <row r="1772" spans="1:9" x14ac:dyDescent="0.35">
      <c r="A1772" s="1" t="s">
        <v>4858</v>
      </c>
      <c r="B1772" s="59">
        <v>0</v>
      </c>
      <c r="C1772" s="60" t="e">
        <f>B1772/I1772*100</f>
        <v>#DIV/0!</v>
      </c>
      <c r="F1772" s="65">
        <v>0</v>
      </c>
      <c r="G1772" s="66" t="e">
        <f t="shared" si="54"/>
        <v>#DIV/0!</v>
      </c>
      <c r="I1772" s="4">
        <f t="shared" si="55"/>
        <v>0</v>
      </c>
    </row>
    <row r="1773" spans="1:9" x14ac:dyDescent="0.35">
      <c r="A1773" s="1" t="s">
        <v>4857</v>
      </c>
      <c r="B1773" s="59">
        <v>0</v>
      </c>
      <c r="C1773" s="60">
        <f>B1773/I1773*100</f>
        <v>0</v>
      </c>
      <c r="F1773" s="65">
        <v>1</v>
      </c>
      <c r="G1773" s="66">
        <f t="shared" si="54"/>
        <v>100</v>
      </c>
      <c r="I1773" s="4">
        <f t="shared" si="55"/>
        <v>1</v>
      </c>
    </row>
    <row r="1774" spans="1:9" x14ac:dyDescent="0.35">
      <c r="A1774" s="1" t="s">
        <v>4856</v>
      </c>
      <c r="B1774" s="59">
        <v>0</v>
      </c>
      <c r="C1774" s="60">
        <f>B1774/I1774*100</f>
        <v>0</v>
      </c>
      <c r="F1774" s="65">
        <v>1</v>
      </c>
      <c r="G1774" s="66">
        <f t="shared" si="54"/>
        <v>100</v>
      </c>
      <c r="I1774" s="4">
        <f t="shared" si="55"/>
        <v>1</v>
      </c>
    </row>
    <row r="1775" spans="1:9" x14ac:dyDescent="0.35">
      <c r="A1775" s="1" t="s">
        <v>3534</v>
      </c>
      <c r="B1775" s="59">
        <v>0</v>
      </c>
      <c r="C1775" s="60" t="e">
        <f>B1775/I1775*100</f>
        <v>#DIV/0!</v>
      </c>
      <c r="F1775" s="65">
        <v>0</v>
      </c>
      <c r="G1775" s="66" t="e">
        <f t="shared" si="54"/>
        <v>#DIV/0!</v>
      </c>
      <c r="I1775" s="4">
        <f t="shared" si="55"/>
        <v>0</v>
      </c>
    </row>
    <row r="1776" spans="1:9" x14ac:dyDescent="0.35">
      <c r="A1776" s="1" t="s">
        <v>3965</v>
      </c>
      <c r="B1776" s="59">
        <v>0</v>
      </c>
      <c r="C1776" s="60" t="e">
        <f>B1776/I1776*100</f>
        <v>#DIV/0!</v>
      </c>
      <c r="F1776" s="65">
        <v>0</v>
      </c>
      <c r="G1776" s="66" t="e">
        <f t="shared" si="54"/>
        <v>#DIV/0!</v>
      </c>
      <c r="I1776" s="4">
        <f t="shared" si="55"/>
        <v>0</v>
      </c>
    </row>
    <row r="1777" spans="1:9" x14ac:dyDescent="0.35">
      <c r="A1777" s="1" t="s">
        <v>4855</v>
      </c>
      <c r="B1777" s="59">
        <v>1</v>
      </c>
      <c r="C1777" s="60">
        <f>B1777/I1777*100</f>
        <v>100</v>
      </c>
      <c r="F1777" s="65">
        <v>0</v>
      </c>
      <c r="G1777" s="66">
        <f t="shared" si="54"/>
        <v>0</v>
      </c>
      <c r="I1777" s="4">
        <f t="shared" si="55"/>
        <v>1</v>
      </c>
    </row>
    <row r="1778" spans="1:9" x14ac:dyDescent="0.35">
      <c r="A1778" s="1" t="s">
        <v>4854</v>
      </c>
      <c r="B1778" s="59">
        <v>0</v>
      </c>
      <c r="C1778" s="60" t="e">
        <f>B1778/I1778*100</f>
        <v>#DIV/0!</v>
      </c>
      <c r="F1778" s="65">
        <v>0</v>
      </c>
      <c r="G1778" s="66" t="e">
        <f t="shared" si="54"/>
        <v>#DIV/0!</v>
      </c>
      <c r="I1778" s="4">
        <f t="shared" si="55"/>
        <v>0</v>
      </c>
    </row>
    <row r="1779" spans="1:9" x14ac:dyDescent="0.35">
      <c r="A1779" s="1" t="s">
        <v>4853</v>
      </c>
      <c r="B1779" s="59">
        <v>1</v>
      </c>
      <c r="C1779" s="60">
        <f>B1779/I1779*100</f>
        <v>100</v>
      </c>
      <c r="F1779" s="65">
        <v>0</v>
      </c>
      <c r="G1779" s="66">
        <f t="shared" si="54"/>
        <v>0</v>
      </c>
      <c r="I1779" s="4">
        <f t="shared" si="55"/>
        <v>1</v>
      </c>
    </row>
    <row r="1780" spans="1:9" x14ac:dyDescent="0.35">
      <c r="A1780" s="1" t="s">
        <v>4852</v>
      </c>
      <c r="B1780" s="59">
        <v>0</v>
      </c>
      <c r="C1780" s="60" t="e">
        <f>B1780/I1780*100</f>
        <v>#DIV/0!</v>
      </c>
      <c r="F1780" s="65">
        <v>0</v>
      </c>
      <c r="G1780" s="66" t="e">
        <f t="shared" si="54"/>
        <v>#DIV/0!</v>
      </c>
      <c r="I1780" s="4">
        <f t="shared" si="55"/>
        <v>0</v>
      </c>
    </row>
    <row r="1781" spans="1:9" x14ac:dyDescent="0.35">
      <c r="A1781" s="1" t="s">
        <v>4851</v>
      </c>
      <c r="B1781" s="59">
        <v>0</v>
      </c>
      <c r="C1781" s="60" t="e">
        <f>B1781/I1781*100</f>
        <v>#DIV/0!</v>
      </c>
      <c r="F1781" s="65">
        <v>0</v>
      </c>
      <c r="G1781" s="66" t="e">
        <f t="shared" si="54"/>
        <v>#DIV/0!</v>
      </c>
      <c r="I1781" s="4">
        <f t="shared" si="55"/>
        <v>0</v>
      </c>
    </row>
    <row r="1782" spans="1:9" x14ac:dyDescent="0.35">
      <c r="A1782" s="1" t="s">
        <v>4850</v>
      </c>
      <c r="B1782" s="59">
        <v>0</v>
      </c>
      <c r="C1782" s="60" t="e">
        <f>B1782/I1782*100</f>
        <v>#DIV/0!</v>
      </c>
      <c r="F1782" s="65">
        <v>0</v>
      </c>
      <c r="G1782" s="66" t="e">
        <f t="shared" si="54"/>
        <v>#DIV/0!</v>
      </c>
      <c r="I1782" s="4">
        <f t="shared" si="55"/>
        <v>0</v>
      </c>
    </row>
    <row r="1783" spans="1:9" x14ac:dyDescent="0.35">
      <c r="A1783" s="1" t="s">
        <v>4849</v>
      </c>
      <c r="B1783" s="59">
        <v>0</v>
      </c>
      <c r="C1783" s="60" t="e">
        <f>B1783/I1783*100</f>
        <v>#DIV/0!</v>
      </c>
      <c r="F1783" s="65">
        <v>0</v>
      </c>
      <c r="G1783" s="66" t="e">
        <f t="shared" si="54"/>
        <v>#DIV/0!</v>
      </c>
      <c r="I1783" s="4">
        <f t="shared" si="55"/>
        <v>0</v>
      </c>
    </row>
    <row r="1784" spans="1:9" x14ac:dyDescent="0.35">
      <c r="A1784" s="1" t="s">
        <v>4848</v>
      </c>
      <c r="B1784" s="59">
        <v>0</v>
      </c>
      <c r="C1784" s="60" t="e">
        <f>B1784/I1784*100</f>
        <v>#DIV/0!</v>
      </c>
      <c r="F1784" s="65">
        <v>0</v>
      </c>
      <c r="G1784" s="66" t="e">
        <f t="shared" si="54"/>
        <v>#DIV/0!</v>
      </c>
      <c r="I1784" s="4">
        <f t="shared" si="55"/>
        <v>0</v>
      </c>
    </row>
    <row r="1785" spans="1:9" x14ac:dyDescent="0.35">
      <c r="A1785" s="1" t="s">
        <v>4847</v>
      </c>
      <c r="B1785" s="59">
        <v>0</v>
      </c>
      <c r="C1785" s="60" t="e">
        <f>B1785/I1785*100</f>
        <v>#DIV/0!</v>
      </c>
      <c r="F1785" s="65">
        <v>0</v>
      </c>
      <c r="G1785" s="66" t="e">
        <f t="shared" si="54"/>
        <v>#DIV/0!</v>
      </c>
      <c r="I1785" s="4">
        <f t="shared" si="55"/>
        <v>0</v>
      </c>
    </row>
    <row r="1786" spans="1:9" x14ac:dyDescent="0.35">
      <c r="A1786" s="1" t="s">
        <v>4846</v>
      </c>
      <c r="B1786" s="59">
        <v>0</v>
      </c>
      <c r="C1786" s="60" t="e">
        <f>B1786/I1786*100</f>
        <v>#DIV/0!</v>
      </c>
      <c r="F1786" s="65">
        <v>0</v>
      </c>
      <c r="G1786" s="66" t="e">
        <f t="shared" si="54"/>
        <v>#DIV/0!</v>
      </c>
      <c r="I1786" s="4">
        <f t="shared" si="55"/>
        <v>0</v>
      </c>
    </row>
    <row r="1787" spans="1:9" x14ac:dyDescent="0.35">
      <c r="A1787" s="1" t="s">
        <v>4845</v>
      </c>
      <c r="B1787" s="59">
        <v>0</v>
      </c>
      <c r="C1787" s="60" t="e">
        <f>B1787/I1787*100</f>
        <v>#DIV/0!</v>
      </c>
      <c r="F1787" s="65">
        <v>0</v>
      </c>
      <c r="G1787" s="66" t="e">
        <f t="shared" si="54"/>
        <v>#DIV/0!</v>
      </c>
      <c r="I1787" s="4">
        <f t="shared" si="55"/>
        <v>0</v>
      </c>
    </row>
    <row r="1788" spans="1:9" x14ac:dyDescent="0.35">
      <c r="A1788" s="1" t="s">
        <v>4844</v>
      </c>
      <c r="B1788" s="59">
        <v>0</v>
      </c>
      <c r="C1788" s="60" t="e">
        <f>B1788/I1788*100</f>
        <v>#DIV/0!</v>
      </c>
      <c r="F1788" s="65">
        <v>0</v>
      </c>
      <c r="G1788" s="66" t="e">
        <f t="shared" si="54"/>
        <v>#DIV/0!</v>
      </c>
      <c r="I1788" s="4">
        <f t="shared" si="55"/>
        <v>0</v>
      </c>
    </row>
    <row r="1789" spans="1:9" x14ac:dyDescent="0.35">
      <c r="A1789" s="1" t="s">
        <v>3532</v>
      </c>
      <c r="B1789" s="59">
        <v>0</v>
      </c>
      <c r="C1789" s="60" t="e">
        <f>B1789/I1789*100</f>
        <v>#DIV/0!</v>
      </c>
      <c r="F1789" s="65">
        <v>0</v>
      </c>
      <c r="G1789" s="66" t="e">
        <f t="shared" si="54"/>
        <v>#DIV/0!</v>
      </c>
      <c r="I1789" s="4">
        <f t="shared" si="55"/>
        <v>0</v>
      </c>
    </row>
    <row r="1790" spans="1:9" x14ac:dyDescent="0.35">
      <c r="A1790" s="1" t="s">
        <v>3959</v>
      </c>
      <c r="B1790" s="59">
        <v>0</v>
      </c>
      <c r="C1790" s="60" t="e">
        <f>B1790/I1790*100</f>
        <v>#DIV/0!</v>
      </c>
      <c r="F1790" s="65">
        <v>0</v>
      </c>
      <c r="G1790" s="66" t="e">
        <f t="shared" si="54"/>
        <v>#DIV/0!</v>
      </c>
      <c r="I1790" s="4">
        <f t="shared" si="55"/>
        <v>0</v>
      </c>
    </row>
    <row r="1791" spans="1:9" x14ac:dyDescent="0.35">
      <c r="A1791" s="1" t="s">
        <v>4843</v>
      </c>
      <c r="B1791" s="59">
        <v>0</v>
      </c>
      <c r="C1791" s="60" t="e">
        <f>B1791/I1791*100</f>
        <v>#DIV/0!</v>
      </c>
      <c r="F1791" s="65">
        <v>0</v>
      </c>
      <c r="G1791" s="66" t="e">
        <f t="shared" si="54"/>
        <v>#DIV/0!</v>
      </c>
      <c r="I1791" s="4">
        <f t="shared" si="55"/>
        <v>0</v>
      </c>
    </row>
    <row r="1792" spans="1:9" x14ac:dyDescent="0.35">
      <c r="A1792" s="1" t="s">
        <v>4842</v>
      </c>
      <c r="B1792" s="59">
        <v>0</v>
      </c>
      <c r="C1792" s="60" t="e">
        <f>B1792/I1792*100</f>
        <v>#DIV/0!</v>
      </c>
      <c r="F1792" s="65">
        <v>0</v>
      </c>
      <c r="G1792" s="66" t="e">
        <f t="shared" si="54"/>
        <v>#DIV/0!</v>
      </c>
      <c r="I1792" s="4">
        <f t="shared" si="55"/>
        <v>0</v>
      </c>
    </row>
    <row r="1793" spans="1:9" x14ac:dyDescent="0.35">
      <c r="A1793" s="1" t="s">
        <v>4841</v>
      </c>
      <c r="B1793" s="59">
        <v>0</v>
      </c>
      <c r="C1793" s="60" t="e">
        <f>B1793/I1793*100</f>
        <v>#DIV/0!</v>
      </c>
      <c r="F1793" s="65">
        <v>0</v>
      </c>
      <c r="G1793" s="66" t="e">
        <f t="shared" si="54"/>
        <v>#DIV/0!</v>
      </c>
      <c r="I1793" s="4">
        <f t="shared" si="55"/>
        <v>0</v>
      </c>
    </row>
    <row r="1794" spans="1:9" x14ac:dyDescent="0.35">
      <c r="A1794" s="1" t="s">
        <v>4840</v>
      </c>
      <c r="B1794" s="59">
        <v>0</v>
      </c>
      <c r="C1794" s="60" t="e">
        <f>B1794/I1794*100</f>
        <v>#DIV/0!</v>
      </c>
      <c r="F1794" s="65">
        <v>0</v>
      </c>
      <c r="G1794" s="66" t="e">
        <f t="shared" si="54"/>
        <v>#DIV/0!</v>
      </c>
      <c r="I1794" s="4">
        <f t="shared" si="55"/>
        <v>0</v>
      </c>
    </row>
    <row r="1795" spans="1:9" x14ac:dyDescent="0.35">
      <c r="A1795" s="1" t="s">
        <v>3957</v>
      </c>
      <c r="B1795" s="59">
        <v>0</v>
      </c>
      <c r="C1795" s="60">
        <f>B1795/I1795*100</f>
        <v>0</v>
      </c>
      <c r="F1795" s="65">
        <v>1</v>
      </c>
      <c r="G1795" s="66">
        <f t="shared" si="54"/>
        <v>100</v>
      </c>
      <c r="I1795" s="4">
        <f t="shared" si="55"/>
        <v>1</v>
      </c>
    </row>
    <row r="1796" spans="1:9" x14ac:dyDescent="0.35">
      <c r="A1796" s="1" t="s">
        <v>4839</v>
      </c>
      <c r="B1796" s="59">
        <v>0</v>
      </c>
      <c r="C1796" s="60" t="e">
        <f>B1796/I1796*100</f>
        <v>#DIV/0!</v>
      </c>
      <c r="F1796" s="65">
        <v>0</v>
      </c>
      <c r="G1796" s="66" t="e">
        <f t="shared" si="54"/>
        <v>#DIV/0!</v>
      </c>
      <c r="I1796" s="4">
        <f t="shared" si="55"/>
        <v>0</v>
      </c>
    </row>
    <row r="1797" spans="1:9" x14ac:dyDescent="0.35">
      <c r="A1797" s="1" t="s">
        <v>4838</v>
      </c>
      <c r="B1797" s="59">
        <v>0</v>
      </c>
      <c r="C1797" s="60" t="e">
        <f>B1797/I1797*100</f>
        <v>#DIV/0!</v>
      </c>
      <c r="F1797" s="65">
        <v>0</v>
      </c>
      <c r="G1797" s="66" t="e">
        <f t="shared" ref="G1797:G1860" si="56">F1797/I1797*100</f>
        <v>#DIV/0!</v>
      </c>
      <c r="I1797" s="4">
        <f t="shared" ref="I1797:I1860" si="57">B1797+F1797</f>
        <v>0</v>
      </c>
    </row>
    <row r="1798" spans="1:9" x14ac:dyDescent="0.35">
      <c r="A1798" s="1" t="s">
        <v>4837</v>
      </c>
      <c r="B1798" s="59">
        <v>0</v>
      </c>
      <c r="C1798" s="60" t="e">
        <f>B1798/I1798*100</f>
        <v>#DIV/0!</v>
      </c>
      <c r="F1798" s="65">
        <v>0</v>
      </c>
      <c r="G1798" s="66" t="e">
        <f t="shared" si="56"/>
        <v>#DIV/0!</v>
      </c>
      <c r="I1798" s="4">
        <f t="shared" si="57"/>
        <v>0</v>
      </c>
    </row>
    <row r="1799" spans="1:9" x14ac:dyDescent="0.35">
      <c r="A1799" s="1" t="s">
        <v>4836</v>
      </c>
      <c r="B1799" s="59">
        <v>0</v>
      </c>
      <c r="C1799" s="60" t="e">
        <f>B1799/I1799*100</f>
        <v>#DIV/0!</v>
      </c>
      <c r="F1799" s="65">
        <v>0</v>
      </c>
      <c r="G1799" s="66" t="e">
        <f t="shared" si="56"/>
        <v>#DIV/0!</v>
      </c>
      <c r="I1799" s="4">
        <f t="shared" si="57"/>
        <v>0</v>
      </c>
    </row>
    <row r="1800" spans="1:9" x14ac:dyDescent="0.35">
      <c r="A1800" s="1" t="s">
        <v>3955</v>
      </c>
      <c r="B1800" s="59">
        <v>0</v>
      </c>
      <c r="C1800" s="60">
        <f>B1800/I1800*100</f>
        <v>0</v>
      </c>
      <c r="F1800" s="65">
        <v>1</v>
      </c>
      <c r="G1800" s="66">
        <f t="shared" si="56"/>
        <v>100</v>
      </c>
      <c r="I1800" s="4">
        <f t="shared" si="57"/>
        <v>1</v>
      </c>
    </row>
    <row r="1801" spans="1:9" x14ac:dyDescent="0.35">
      <c r="A1801" s="1" t="s">
        <v>3954</v>
      </c>
      <c r="B1801" s="59">
        <v>0</v>
      </c>
      <c r="C1801" s="60">
        <f>B1801/I1801*100</f>
        <v>0</v>
      </c>
      <c r="F1801" s="65">
        <v>1</v>
      </c>
      <c r="G1801" s="66">
        <f t="shared" si="56"/>
        <v>100</v>
      </c>
      <c r="I1801" s="4">
        <f t="shared" si="57"/>
        <v>1</v>
      </c>
    </row>
    <row r="1802" spans="1:9" x14ac:dyDescent="0.35">
      <c r="A1802" s="1" t="s">
        <v>4835</v>
      </c>
      <c r="B1802" s="59">
        <v>0</v>
      </c>
      <c r="C1802" s="60" t="e">
        <f>B1802/I1802*100</f>
        <v>#DIV/0!</v>
      </c>
      <c r="F1802" s="65">
        <v>0</v>
      </c>
      <c r="G1802" s="66" t="e">
        <f t="shared" si="56"/>
        <v>#DIV/0!</v>
      </c>
      <c r="I1802" s="4">
        <f t="shared" si="57"/>
        <v>0</v>
      </c>
    </row>
    <row r="1803" spans="1:9" x14ac:dyDescent="0.35">
      <c r="A1803" s="1" t="s">
        <v>4834</v>
      </c>
      <c r="B1803" s="59">
        <v>0</v>
      </c>
      <c r="C1803" s="60" t="e">
        <f>B1803/I1803*100</f>
        <v>#DIV/0!</v>
      </c>
      <c r="F1803" s="65">
        <v>0</v>
      </c>
      <c r="G1803" s="66" t="e">
        <f t="shared" si="56"/>
        <v>#DIV/0!</v>
      </c>
      <c r="I1803" s="4">
        <f t="shared" si="57"/>
        <v>0</v>
      </c>
    </row>
    <row r="1804" spans="1:9" x14ac:dyDescent="0.35">
      <c r="A1804" s="1" t="s">
        <v>3953</v>
      </c>
      <c r="B1804" s="59">
        <v>0</v>
      </c>
      <c r="C1804" s="60" t="e">
        <f>B1804/I1804*100</f>
        <v>#DIV/0!</v>
      </c>
      <c r="F1804" s="65">
        <v>0</v>
      </c>
      <c r="G1804" s="66" t="e">
        <f t="shared" si="56"/>
        <v>#DIV/0!</v>
      </c>
      <c r="I1804" s="4">
        <f t="shared" si="57"/>
        <v>0</v>
      </c>
    </row>
    <row r="1805" spans="1:9" x14ac:dyDescent="0.35">
      <c r="A1805" s="1" t="s">
        <v>3952</v>
      </c>
      <c r="B1805" s="59">
        <v>0</v>
      </c>
      <c r="C1805" s="60" t="e">
        <f>B1805/I1805*100</f>
        <v>#DIV/0!</v>
      </c>
      <c r="F1805" s="65">
        <v>0</v>
      </c>
      <c r="G1805" s="66" t="e">
        <f t="shared" si="56"/>
        <v>#DIV/0!</v>
      </c>
      <c r="I1805" s="4">
        <f t="shared" si="57"/>
        <v>0</v>
      </c>
    </row>
    <row r="1806" spans="1:9" x14ac:dyDescent="0.35">
      <c r="A1806" s="1" t="s">
        <v>4833</v>
      </c>
      <c r="B1806" s="59">
        <v>0</v>
      </c>
      <c r="C1806" s="60" t="e">
        <f>B1806/I1806*100</f>
        <v>#DIV/0!</v>
      </c>
      <c r="F1806" s="65">
        <v>0</v>
      </c>
      <c r="G1806" s="66" t="e">
        <f t="shared" si="56"/>
        <v>#DIV/0!</v>
      </c>
      <c r="I1806" s="4">
        <f t="shared" si="57"/>
        <v>0</v>
      </c>
    </row>
    <row r="1807" spans="1:9" x14ac:dyDescent="0.35">
      <c r="A1807" s="1" t="s">
        <v>3951</v>
      </c>
      <c r="B1807" s="59">
        <v>0</v>
      </c>
      <c r="C1807" s="60" t="e">
        <f>B1807/I1807*100</f>
        <v>#DIV/0!</v>
      </c>
      <c r="F1807" s="65">
        <v>0</v>
      </c>
      <c r="G1807" s="66" t="e">
        <f t="shared" si="56"/>
        <v>#DIV/0!</v>
      </c>
      <c r="I1807" s="4">
        <f t="shared" si="57"/>
        <v>0</v>
      </c>
    </row>
    <row r="1808" spans="1:9" x14ac:dyDescent="0.35">
      <c r="A1808" s="1" t="s">
        <v>3527</v>
      </c>
      <c r="B1808" s="59">
        <v>0</v>
      </c>
      <c r="C1808" s="60" t="e">
        <f>B1808/I1808*100</f>
        <v>#DIV/0!</v>
      </c>
      <c r="F1808" s="65">
        <v>0</v>
      </c>
      <c r="G1808" s="66" t="e">
        <f t="shared" si="56"/>
        <v>#DIV/0!</v>
      </c>
      <c r="I1808" s="4">
        <f t="shared" si="57"/>
        <v>0</v>
      </c>
    </row>
    <row r="1809" spans="1:9" x14ac:dyDescent="0.35">
      <c r="A1809" s="1" t="s">
        <v>4832</v>
      </c>
      <c r="B1809" s="59">
        <v>0</v>
      </c>
      <c r="C1809" s="60" t="e">
        <f>B1809/I1809*100</f>
        <v>#DIV/0!</v>
      </c>
      <c r="F1809" s="65">
        <v>0</v>
      </c>
      <c r="G1809" s="66" t="e">
        <f t="shared" si="56"/>
        <v>#DIV/0!</v>
      </c>
      <c r="I1809" s="4">
        <f t="shared" si="57"/>
        <v>0</v>
      </c>
    </row>
    <row r="1810" spans="1:9" x14ac:dyDescent="0.35">
      <c r="A1810" s="1" t="s">
        <v>4831</v>
      </c>
      <c r="B1810" s="59">
        <v>0</v>
      </c>
      <c r="C1810" s="60">
        <f>B1810/I1810*100</f>
        <v>0</v>
      </c>
      <c r="F1810" s="65">
        <v>1</v>
      </c>
      <c r="G1810" s="66">
        <f t="shared" si="56"/>
        <v>100</v>
      </c>
      <c r="I1810" s="4">
        <f t="shared" si="57"/>
        <v>1</v>
      </c>
    </row>
    <row r="1811" spans="1:9" x14ac:dyDescent="0.35">
      <c r="A1811" s="1" t="s">
        <v>4830</v>
      </c>
      <c r="B1811" s="59">
        <v>0</v>
      </c>
      <c r="C1811" s="60" t="e">
        <f>B1811/I1811*100</f>
        <v>#DIV/0!</v>
      </c>
      <c r="F1811" s="65">
        <v>0</v>
      </c>
      <c r="G1811" s="66" t="e">
        <f t="shared" si="56"/>
        <v>#DIV/0!</v>
      </c>
      <c r="I1811" s="4">
        <f t="shared" si="57"/>
        <v>0</v>
      </c>
    </row>
    <row r="1812" spans="1:9" x14ac:dyDescent="0.35">
      <c r="A1812" s="1" t="s">
        <v>4829</v>
      </c>
      <c r="B1812" s="59">
        <v>0</v>
      </c>
      <c r="C1812" s="60" t="e">
        <f>B1812/I1812*100</f>
        <v>#DIV/0!</v>
      </c>
      <c r="F1812" s="65">
        <v>0</v>
      </c>
      <c r="G1812" s="66" t="e">
        <f t="shared" si="56"/>
        <v>#DIV/0!</v>
      </c>
      <c r="I1812" s="4">
        <f t="shared" si="57"/>
        <v>0</v>
      </c>
    </row>
    <row r="1813" spans="1:9" x14ac:dyDescent="0.35">
      <c r="A1813" s="1" t="s">
        <v>4828</v>
      </c>
      <c r="B1813" s="59">
        <v>0</v>
      </c>
      <c r="C1813" s="60" t="e">
        <f>B1813/I1813*100</f>
        <v>#DIV/0!</v>
      </c>
      <c r="F1813" s="65">
        <v>0</v>
      </c>
      <c r="G1813" s="66" t="e">
        <f t="shared" si="56"/>
        <v>#DIV/0!</v>
      </c>
      <c r="I1813" s="4">
        <f t="shared" si="57"/>
        <v>0</v>
      </c>
    </row>
    <row r="1814" spans="1:9" x14ac:dyDescent="0.35">
      <c r="A1814" s="1" t="s">
        <v>4827</v>
      </c>
      <c r="B1814" s="59">
        <v>0</v>
      </c>
      <c r="C1814" s="60" t="e">
        <f>B1814/I1814*100</f>
        <v>#DIV/0!</v>
      </c>
      <c r="F1814" s="65">
        <v>0</v>
      </c>
      <c r="G1814" s="66" t="e">
        <f t="shared" si="56"/>
        <v>#DIV/0!</v>
      </c>
      <c r="I1814" s="4">
        <f t="shared" si="57"/>
        <v>0</v>
      </c>
    </row>
    <row r="1815" spans="1:9" x14ac:dyDescent="0.35">
      <c r="A1815" s="1" t="s">
        <v>4826</v>
      </c>
      <c r="B1815" s="59">
        <v>0</v>
      </c>
      <c r="C1815" s="60" t="e">
        <f>B1815/I1815*100</f>
        <v>#DIV/0!</v>
      </c>
      <c r="F1815" s="65">
        <v>0</v>
      </c>
      <c r="G1815" s="66" t="e">
        <f t="shared" si="56"/>
        <v>#DIV/0!</v>
      </c>
      <c r="I1815" s="4">
        <f t="shared" si="57"/>
        <v>0</v>
      </c>
    </row>
    <row r="1816" spans="1:9" x14ac:dyDescent="0.35">
      <c r="A1816" s="1" t="s">
        <v>4825</v>
      </c>
      <c r="B1816" s="59">
        <v>0</v>
      </c>
      <c r="C1816" s="60" t="e">
        <f>B1816/I1816*100</f>
        <v>#DIV/0!</v>
      </c>
      <c r="F1816" s="65">
        <v>0</v>
      </c>
      <c r="G1816" s="66" t="e">
        <f t="shared" si="56"/>
        <v>#DIV/0!</v>
      </c>
      <c r="I1816" s="4">
        <f t="shared" si="57"/>
        <v>0</v>
      </c>
    </row>
    <row r="1817" spans="1:9" x14ac:dyDescent="0.35">
      <c r="A1817" s="1" t="s">
        <v>4824</v>
      </c>
      <c r="B1817" s="59">
        <v>0</v>
      </c>
      <c r="C1817" s="60" t="e">
        <f>B1817/I1817*100</f>
        <v>#DIV/0!</v>
      </c>
      <c r="F1817" s="65">
        <v>0</v>
      </c>
      <c r="G1817" s="66" t="e">
        <f t="shared" si="56"/>
        <v>#DIV/0!</v>
      </c>
      <c r="I1817" s="4">
        <f t="shared" si="57"/>
        <v>0</v>
      </c>
    </row>
    <row r="1818" spans="1:9" x14ac:dyDescent="0.35">
      <c r="A1818" s="1" t="s">
        <v>3947</v>
      </c>
      <c r="B1818" s="59">
        <v>0</v>
      </c>
      <c r="C1818" s="60" t="e">
        <f>B1818/I1818*100</f>
        <v>#DIV/0!</v>
      </c>
      <c r="F1818" s="65">
        <v>0</v>
      </c>
      <c r="G1818" s="66" t="e">
        <f t="shared" si="56"/>
        <v>#DIV/0!</v>
      </c>
      <c r="I1818" s="4">
        <f t="shared" si="57"/>
        <v>0</v>
      </c>
    </row>
    <row r="1819" spans="1:9" x14ac:dyDescent="0.35">
      <c r="A1819" s="1" t="s">
        <v>4823</v>
      </c>
      <c r="B1819" s="59">
        <v>0</v>
      </c>
      <c r="C1819" s="60" t="e">
        <f>B1819/I1819*100</f>
        <v>#DIV/0!</v>
      </c>
      <c r="F1819" s="65">
        <v>0</v>
      </c>
      <c r="G1819" s="66" t="e">
        <f t="shared" si="56"/>
        <v>#DIV/0!</v>
      </c>
      <c r="I1819" s="4">
        <f t="shared" si="57"/>
        <v>0</v>
      </c>
    </row>
    <row r="1820" spans="1:9" x14ac:dyDescent="0.35">
      <c r="A1820" s="1" t="s">
        <v>3946</v>
      </c>
      <c r="B1820" s="59">
        <v>1</v>
      </c>
      <c r="C1820" s="60">
        <f>B1820/I1820*100</f>
        <v>100</v>
      </c>
      <c r="F1820" s="65">
        <v>0</v>
      </c>
      <c r="G1820" s="66">
        <f t="shared" si="56"/>
        <v>0</v>
      </c>
      <c r="I1820" s="4">
        <f t="shared" si="57"/>
        <v>1</v>
      </c>
    </row>
    <row r="1821" spans="1:9" x14ac:dyDescent="0.35">
      <c r="A1821" s="1" t="s">
        <v>3945</v>
      </c>
      <c r="B1821" s="59">
        <v>0</v>
      </c>
      <c r="C1821" s="60" t="e">
        <f>B1821/I1821*100</f>
        <v>#DIV/0!</v>
      </c>
      <c r="F1821" s="65">
        <v>0</v>
      </c>
      <c r="G1821" s="66" t="e">
        <f t="shared" si="56"/>
        <v>#DIV/0!</v>
      </c>
      <c r="I1821" s="4">
        <f t="shared" si="57"/>
        <v>0</v>
      </c>
    </row>
    <row r="1822" spans="1:9" x14ac:dyDescent="0.35">
      <c r="A1822" s="1" t="s">
        <v>4822</v>
      </c>
      <c r="B1822" s="59">
        <v>0</v>
      </c>
      <c r="C1822" s="60" t="e">
        <f>B1822/I1822*100</f>
        <v>#DIV/0!</v>
      </c>
      <c r="F1822" s="65">
        <v>0</v>
      </c>
      <c r="G1822" s="66" t="e">
        <f t="shared" si="56"/>
        <v>#DIV/0!</v>
      </c>
      <c r="I1822" s="4">
        <f t="shared" si="57"/>
        <v>0</v>
      </c>
    </row>
    <row r="1823" spans="1:9" x14ac:dyDescent="0.35">
      <c r="A1823" s="1" t="s">
        <v>4821</v>
      </c>
      <c r="B1823" s="59">
        <v>0</v>
      </c>
      <c r="C1823" s="60" t="e">
        <f>B1823/I1823*100</f>
        <v>#DIV/0!</v>
      </c>
      <c r="F1823" s="65">
        <v>0</v>
      </c>
      <c r="G1823" s="66" t="e">
        <f t="shared" si="56"/>
        <v>#DIV/0!</v>
      </c>
      <c r="I1823" s="4">
        <f t="shared" si="57"/>
        <v>0</v>
      </c>
    </row>
    <row r="1824" spans="1:9" x14ac:dyDescent="0.35">
      <c r="A1824" s="1" t="s">
        <v>4820</v>
      </c>
      <c r="B1824" s="59">
        <v>0</v>
      </c>
      <c r="C1824" s="60" t="e">
        <f>B1824/I1824*100</f>
        <v>#DIV/0!</v>
      </c>
      <c r="F1824" s="65">
        <v>0</v>
      </c>
      <c r="G1824" s="66" t="e">
        <f t="shared" si="56"/>
        <v>#DIV/0!</v>
      </c>
      <c r="I1824" s="4">
        <f t="shared" si="57"/>
        <v>0</v>
      </c>
    </row>
    <row r="1825" spans="1:9" x14ac:dyDescent="0.35">
      <c r="A1825" s="1" t="s">
        <v>4819</v>
      </c>
      <c r="B1825" s="59">
        <v>0</v>
      </c>
      <c r="C1825" s="60" t="e">
        <f>B1825/I1825*100</f>
        <v>#DIV/0!</v>
      </c>
      <c r="F1825" s="65">
        <v>0</v>
      </c>
      <c r="G1825" s="66" t="e">
        <f t="shared" si="56"/>
        <v>#DIV/0!</v>
      </c>
      <c r="I1825" s="4">
        <f t="shared" si="57"/>
        <v>0</v>
      </c>
    </row>
    <row r="1826" spans="1:9" x14ac:dyDescent="0.35">
      <c r="A1826" s="1" t="s">
        <v>4818</v>
      </c>
      <c r="B1826" s="59">
        <v>0</v>
      </c>
      <c r="C1826" s="60" t="e">
        <f>B1826/I1826*100</f>
        <v>#DIV/0!</v>
      </c>
      <c r="F1826" s="65">
        <v>0</v>
      </c>
      <c r="G1826" s="66" t="e">
        <f t="shared" si="56"/>
        <v>#DIV/0!</v>
      </c>
      <c r="I1826" s="4">
        <f t="shared" si="57"/>
        <v>0</v>
      </c>
    </row>
    <row r="1827" spans="1:9" x14ac:dyDescent="0.35">
      <c r="A1827" s="1" t="s">
        <v>3309</v>
      </c>
      <c r="B1827" s="59">
        <v>1</v>
      </c>
      <c r="C1827" s="60">
        <f>B1827/I1827*100</f>
        <v>100</v>
      </c>
      <c r="F1827" s="65">
        <v>0</v>
      </c>
      <c r="G1827" s="66">
        <f t="shared" si="56"/>
        <v>0</v>
      </c>
      <c r="I1827" s="4">
        <f t="shared" si="57"/>
        <v>1</v>
      </c>
    </row>
    <row r="1828" spans="1:9" x14ac:dyDescent="0.35">
      <c r="A1828" s="1" t="s">
        <v>4817</v>
      </c>
      <c r="B1828" s="59">
        <v>0</v>
      </c>
      <c r="C1828" s="60" t="e">
        <f>B1828/I1828*100</f>
        <v>#DIV/0!</v>
      </c>
      <c r="F1828" s="65">
        <v>0</v>
      </c>
      <c r="G1828" s="66" t="e">
        <f t="shared" si="56"/>
        <v>#DIV/0!</v>
      </c>
      <c r="I1828" s="4">
        <f t="shared" si="57"/>
        <v>0</v>
      </c>
    </row>
    <row r="1829" spans="1:9" x14ac:dyDescent="0.35">
      <c r="A1829" s="1" t="s">
        <v>4816</v>
      </c>
      <c r="B1829" s="59">
        <v>0</v>
      </c>
      <c r="C1829" s="60" t="e">
        <f>B1829/I1829*100</f>
        <v>#DIV/0!</v>
      </c>
      <c r="F1829" s="65">
        <v>0</v>
      </c>
      <c r="G1829" s="66" t="e">
        <f t="shared" si="56"/>
        <v>#DIV/0!</v>
      </c>
      <c r="I1829" s="4">
        <f t="shared" si="57"/>
        <v>0</v>
      </c>
    </row>
    <row r="1830" spans="1:9" x14ac:dyDescent="0.35">
      <c r="A1830" s="1" t="s">
        <v>3943</v>
      </c>
      <c r="B1830" s="59">
        <v>0</v>
      </c>
      <c r="C1830" s="60" t="e">
        <f>B1830/I1830*100</f>
        <v>#DIV/0!</v>
      </c>
      <c r="F1830" s="65">
        <v>0</v>
      </c>
      <c r="G1830" s="66" t="e">
        <f t="shared" si="56"/>
        <v>#DIV/0!</v>
      </c>
      <c r="I1830" s="4">
        <f t="shared" si="57"/>
        <v>0</v>
      </c>
    </row>
    <row r="1831" spans="1:9" x14ac:dyDescent="0.35">
      <c r="A1831" s="1" t="s">
        <v>4815</v>
      </c>
      <c r="B1831" s="59">
        <v>0</v>
      </c>
      <c r="C1831" s="60" t="e">
        <f>B1831/I1831*100</f>
        <v>#DIV/0!</v>
      </c>
      <c r="F1831" s="65">
        <v>0</v>
      </c>
      <c r="G1831" s="66" t="e">
        <f t="shared" si="56"/>
        <v>#DIV/0!</v>
      </c>
      <c r="I1831" s="4">
        <f t="shared" si="57"/>
        <v>0</v>
      </c>
    </row>
    <row r="1832" spans="1:9" x14ac:dyDescent="0.35">
      <c r="A1832" s="1" t="s">
        <v>4814</v>
      </c>
      <c r="B1832" s="59">
        <v>0</v>
      </c>
      <c r="C1832" s="60" t="e">
        <f>B1832/I1832*100</f>
        <v>#DIV/0!</v>
      </c>
      <c r="F1832" s="65">
        <v>0</v>
      </c>
      <c r="G1832" s="66" t="e">
        <f t="shared" si="56"/>
        <v>#DIV/0!</v>
      </c>
      <c r="I1832" s="4">
        <f t="shared" si="57"/>
        <v>0</v>
      </c>
    </row>
    <row r="1833" spans="1:9" x14ac:dyDescent="0.35">
      <c r="A1833" s="1" t="s">
        <v>4813</v>
      </c>
      <c r="B1833" s="59">
        <v>0</v>
      </c>
      <c r="C1833" s="60" t="e">
        <f>B1833/I1833*100</f>
        <v>#DIV/0!</v>
      </c>
      <c r="F1833" s="65">
        <v>0</v>
      </c>
      <c r="G1833" s="66" t="e">
        <f t="shared" si="56"/>
        <v>#DIV/0!</v>
      </c>
      <c r="I1833" s="4">
        <f t="shared" si="57"/>
        <v>0</v>
      </c>
    </row>
    <row r="1834" spans="1:9" x14ac:dyDescent="0.35">
      <c r="A1834" s="1" t="s">
        <v>3941</v>
      </c>
      <c r="B1834" s="59">
        <v>0</v>
      </c>
      <c r="C1834" s="60" t="e">
        <f>B1834/I1834*100</f>
        <v>#DIV/0!</v>
      </c>
      <c r="F1834" s="65">
        <v>0</v>
      </c>
      <c r="G1834" s="66" t="e">
        <f t="shared" si="56"/>
        <v>#DIV/0!</v>
      </c>
      <c r="I1834" s="4">
        <f t="shared" si="57"/>
        <v>0</v>
      </c>
    </row>
    <row r="1835" spans="1:9" x14ac:dyDescent="0.35">
      <c r="A1835" s="1" t="s">
        <v>3940</v>
      </c>
      <c r="B1835" s="59">
        <v>0</v>
      </c>
      <c r="C1835" s="60" t="e">
        <f>B1835/I1835*100</f>
        <v>#DIV/0!</v>
      </c>
      <c r="F1835" s="65">
        <v>0</v>
      </c>
      <c r="G1835" s="66" t="e">
        <f t="shared" si="56"/>
        <v>#DIV/0!</v>
      </c>
      <c r="I1835" s="4">
        <f t="shared" si="57"/>
        <v>0</v>
      </c>
    </row>
    <row r="1836" spans="1:9" x14ac:dyDescent="0.35">
      <c r="A1836" s="1" t="s">
        <v>3522</v>
      </c>
      <c r="B1836" s="59">
        <v>0</v>
      </c>
      <c r="C1836" s="60">
        <f>B1836/I1836*100</f>
        <v>0</v>
      </c>
      <c r="F1836" s="65">
        <v>1</v>
      </c>
      <c r="G1836" s="66">
        <f t="shared" si="56"/>
        <v>100</v>
      </c>
      <c r="I1836" s="4">
        <f t="shared" si="57"/>
        <v>1</v>
      </c>
    </row>
    <row r="1837" spans="1:9" x14ac:dyDescent="0.35">
      <c r="A1837" s="1" t="s">
        <v>3939</v>
      </c>
      <c r="B1837" s="59">
        <v>0</v>
      </c>
      <c r="C1837" s="60" t="e">
        <f>B1837/I1837*100</f>
        <v>#DIV/0!</v>
      </c>
      <c r="F1837" s="65">
        <v>0</v>
      </c>
      <c r="G1837" s="66" t="e">
        <f t="shared" si="56"/>
        <v>#DIV/0!</v>
      </c>
      <c r="I1837" s="4">
        <f t="shared" si="57"/>
        <v>0</v>
      </c>
    </row>
    <row r="1838" spans="1:9" x14ac:dyDescent="0.35">
      <c r="A1838" s="1" t="s">
        <v>4812</v>
      </c>
      <c r="B1838" s="59">
        <v>0</v>
      </c>
      <c r="C1838" s="60" t="e">
        <f>B1838/I1838*100</f>
        <v>#DIV/0!</v>
      </c>
      <c r="F1838" s="65">
        <v>0</v>
      </c>
      <c r="G1838" s="66" t="e">
        <f t="shared" si="56"/>
        <v>#DIV/0!</v>
      </c>
      <c r="I1838" s="4">
        <f t="shared" si="57"/>
        <v>0</v>
      </c>
    </row>
    <row r="1839" spans="1:9" x14ac:dyDescent="0.35">
      <c r="A1839" s="1" t="s">
        <v>4811</v>
      </c>
      <c r="B1839" s="59">
        <v>0</v>
      </c>
      <c r="C1839" s="60" t="e">
        <f>B1839/I1839*100</f>
        <v>#DIV/0!</v>
      </c>
      <c r="F1839" s="65">
        <v>0</v>
      </c>
      <c r="G1839" s="66" t="e">
        <f t="shared" si="56"/>
        <v>#DIV/0!</v>
      </c>
      <c r="I1839" s="4">
        <f t="shared" si="57"/>
        <v>0</v>
      </c>
    </row>
    <row r="1840" spans="1:9" x14ac:dyDescent="0.35">
      <c r="A1840" s="1" t="s">
        <v>3938</v>
      </c>
      <c r="B1840" s="59">
        <v>0</v>
      </c>
      <c r="C1840" s="60" t="e">
        <f>B1840/I1840*100</f>
        <v>#DIV/0!</v>
      </c>
      <c r="F1840" s="65">
        <v>0</v>
      </c>
      <c r="G1840" s="66" t="e">
        <f t="shared" si="56"/>
        <v>#DIV/0!</v>
      </c>
      <c r="I1840" s="4">
        <f t="shared" si="57"/>
        <v>0</v>
      </c>
    </row>
    <row r="1841" spans="1:9" x14ac:dyDescent="0.35">
      <c r="A1841" s="1" t="s">
        <v>3937</v>
      </c>
      <c r="B1841" s="59">
        <v>0</v>
      </c>
      <c r="C1841" s="60" t="e">
        <f>B1841/I1841*100</f>
        <v>#DIV/0!</v>
      </c>
      <c r="F1841" s="65">
        <v>0</v>
      </c>
      <c r="G1841" s="66" t="e">
        <f t="shared" si="56"/>
        <v>#DIV/0!</v>
      </c>
      <c r="I1841" s="4">
        <f t="shared" si="57"/>
        <v>0</v>
      </c>
    </row>
    <row r="1842" spans="1:9" x14ac:dyDescent="0.35">
      <c r="A1842" s="1" t="s">
        <v>4810</v>
      </c>
      <c r="B1842" s="59">
        <v>0</v>
      </c>
      <c r="C1842" s="60" t="e">
        <f>B1842/I1842*100</f>
        <v>#DIV/0!</v>
      </c>
      <c r="F1842" s="65">
        <v>0</v>
      </c>
      <c r="G1842" s="66" t="e">
        <f t="shared" si="56"/>
        <v>#DIV/0!</v>
      </c>
      <c r="I1842" s="4">
        <f t="shared" si="57"/>
        <v>0</v>
      </c>
    </row>
    <row r="1843" spans="1:9" x14ac:dyDescent="0.35">
      <c r="A1843" s="1" t="s">
        <v>4809</v>
      </c>
      <c r="B1843" s="59">
        <v>0</v>
      </c>
      <c r="C1843" s="60" t="e">
        <f>B1843/I1843*100</f>
        <v>#DIV/0!</v>
      </c>
      <c r="F1843" s="65">
        <v>0</v>
      </c>
      <c r="G1843" s="66" t="e">
        <f t="shared" si="56"/>
        <v>#DIV/0!</v>
      </c>
      <c r="I1843" s="4">
        <f t="shared" si="57"/>
        <v>0</v>
      </c>
    </row>
    <row r="1844" spans="1:9" x14ac:dyDescent="0.35">
      <c r="A1844" s="1" t="s">
        <v>3936</v>
      </c>
      <c r="B1844" s="59">
        <v>1</v>
      </c>
      <c r="C1844" s="60">
        <f>B1844/I1844*100</f>
        <v>100</v>
      </c>
      <c r="F1844" s="65">
        <v>0</v>
      </c>
      <c r="G1844" s="66">
        <f t="shared" si="56"/>
        <v>0</v>
      </c>
      <c r="I1844" s="4">
        <f t="shared" si="57"/>
        <v>1</v>
      </c>
    </row>
    <row r="1845" spans="1:9" x14ac:dyDescent="0.35">
      <c r="A1845" s="1" t="s">
        <v>4808</v>
      </c>
      <c r="B1845" s="59">
        <v>0</v>
      </c>
      <c r="C1845" s="60" t="e">
        <f>B1845/I1845*100</f>
        <v>#DIV/0!</v>
      </c>
      <c r="F1845" s="65">
        <v>0</v>
      </c>
      <c r="G1845" s="66" t="e">
        <f t="shared" si="56"/>
        <v>#DIV/0!</v>
      </c>
      <c r="I1845" s="4">
        <f t="shared" si="57"/>
        <v>0</v>
      </c>
    </row>
    <row r="1846" spans="1:9" x14ac:dyDescent="0.35">
      <c r="A1846" s="1" t="s">
        <v>4807</v>
      </c>
      <c r="B1846" s="59">
        <v>0</v>
      </c>
      <c r="C1846" s="60" t="e">
        <f>B1846/I1846*100</f>
        <v>#DIV/0!</v>
      </c>
      <c r="F1846" s="65">
        <v>0</v>
      </c>
      <c r="G1846" s="66" t="e">
        <f t="shared" si="56"/>
        <v>#DIV/0!</v>
      </c>
      <c r="I1846" s="4">
        <f t="shared" si="57"/>
        <v>0</v>
      </c>
    </row>
    <row r="1847" spans="1:9" x14ac:dyDescent="0.35">
      <c r="A1847" s="1" t="s">
        <v>4806</v>
      </c>
      <c r="B1847" s="59">
        <v>1</v>
      </c>
      <c r="C1847" s="60">
        <f>B1847/I1847*100</f>
        <v>100</v>
      </c>
      <c r="F1847" s="65">
        <v>0</v>
      </c>
      <c r="G1847" s="66">
        <f t="shared" si="56"/>
        <v>0</v>
      </c>
      <c r="I1847" s="4">
        <f t="shared" si="57"/>
        <v>1</v>
      </c>
    </row>
    <row r="1848" spans="1:9" x14ac:dyDescent="0.35">
      <c r="A1848" s="1" t="s">
        <v>4805</v>
      </c>
      <c r="B1848" s="59">
        <v>0</v>
      </c>
      <c r="C1848" s="60" t="e">
        <f>B1848/I1848*100</f>
        <v>#DIV/0!</v>
      </c>
      <c r="F1848" s="65">
        <v>0</v>
      </c>
      <c r="G1848" s="66" t="e">
        <f t="shared" si="56"/>
        <v>#DIV/0!</v>
      </c>
      <c r="I1848" s="4">
        <f t="shared" si="57"/>
        <v>0</v>
      </c>
    </row>
    <row r="1849" spans="1:9" x14ac:dyDescent="0.35">
      <c r="A1849" s="1" t="s">
        <v>3933</v>
      </c>
      <c r="B1849" s="59">
        <v>1</v>
      </c>
      <c r="C1849" s="60">
        <f>B1849/I1849*100</f>
        <v>100</v>
      </c>
      <c r="F1849" s="65">
        <v>0</v>
      </c>
      <c r="G1849" s="66">
        <f t="shared" si="56"/>
        <v>0</v>
      </c>
      <c r="I1849" s="4">
        <f t="shared" si="57"/>
        <v>1</v>
      </c>
    </row>
    <row r="1850" spans="1:9" x14ac:dyDescent="0.35">
      <c r="A1850" s="1" t="s">
        <v>4804</v>
      </c>
      <c r="B1850" s="59">
        <v>0</v>
      </c>
      <c r="C1850" s="60" t="e">
        <f>B1850/I1850*100</f>
        <v>#DIV/0!</v>
      </c>
      <c r="F1850" s="65">
        <v>0</v>
      </c>
      <c r="G1850" s="66" t="e">
        <f t="shared" si="56"/>
        <v>#DIV/0!</v>
      </c>
      <c r="I1850" s="4">
        <f t="shared" si="57"/>
        <v>0</v>
      </c>
    </row>
    <row r="1851" spans="1:9" x14ac:dyDescent="0.35">
      <c r="A1851" s="1" t="s">
        <v>4803</v>
      </c>
      <c r="B1851" s="59">
        <v>0</v>
      </c>
      <c r="C1851" s="60" t="e">
        <f>B1851/I1851*100</f>
        <v>#DIV/0!</v>
      </c>
      <c r="F1851" s="65">
        <v>0</v>
      </c>
      <c r="G1851" s="66" t="e">
        <f t="shared" si="56"/>
        <v>#DIV/0!</v>
      </c>
      <c r="I1851" s="4">
        <f t="shared" si="57"/>
        <v>0</v>
      </c>
    </row>
    <row r="1852" spans="1:9" x14ac:dyDescent="0.35">
      <c r="A1852" s="1" t="s">
        <v>6153</v>
      </c>
      <c r="B1852" s="59">
        <v>0</v>
      </c>
      <c r="C1852" s="60" t="e">
        <f>B1852/I1852*100</f>
        <v>#DIV/0!</v>
      </c>
      <c r="F1852" s="65">
        <v>0</v>
      </c>
      <c r="G1852" s="66" t="e">
        <f t="shared" si="56"/>
        <v>#DIV/0!</v>
      </c>
      <c r="I1852" s="4">
        <f t="shared" si="57"/>
        <v>0</v>
      </c>
    </row>
    <row r="1853" spans="1:9" x14ac:dyDescent="0.35">
      <c r="A1853" s="1" t="s">
        <v>4802</v>
      </c>
      <c r="B1853" s="59">
        <v>0</v>
      </c>
      <c r="C1853" s="60" t="e">
        <f>B1853/I1853*100</f>
        <v>#DIV/0!</v>
      </c>
      <c r="F1853" s="65">
        <v>0</v>
      </c>
      <c r="G1853" s="66" t="e">
        <f t="shared" si="56"/>
        <v>#DIV/0!</v>
      </c>
      <c r="I1853" s="4">
        <f t="shared" si="57"/>
        <v>0</v>
      </c>
    </row>
    <row r="1854" spans="1:9" x14ac:dyDescent="0.35">
      <c r="A1854" s="1" t="s">
        <v>4801</v>
      </c>
      <c r="B1854" s="59">
        <v>0</v>
      </c>
      <c r="C1854" s="60" t="e">
        <f>B1854/I1854*100</f>
        <v>#DIV/0!</v>
      </c>
      <c r="F1854" s="65">
        <v>0</v>
      </c>
      <c r="G1854" s="66" t="e">
        <f t="shared" si="56"/>
        <v>#DIV/0!</v>
      </c>
      <c r="I1854" s="4">
        <f t="shared" si="57"/>
        <v>0</v>
      </c>
    </row>
    <row r="1855" spans="1:9" x14ac:dyDescent="0.35">
      <c r="A1855" s="1" t="s">
        <v>4800</v>
      </c>
      <c r="B1855" s="59">
        <v>0</v>
      </c>
      <c r="C1855" s="60" t="e">
        <f>B1855/I1855*100</f>
        <v>#DIV/0!</v>
      </c>
      <c r="F1855" s="65">
        <v>0</v>
      </c>
      <c r="G1855" s="66" t="e">
        <f t="shared" si="56"/>
        <v>#DIV/0!</v>
      </c>
      <c r="I1855" s="4">
        <f t="shared" si="57"/>
        <v>0</v>
      </c>
    </row>
    <row r="1856" spans="1:9" x14ac:dyDescent="0.35">
      <c r="A1856" s="1" t="s">
        <v>3932</v>
      </c>
      <c r="B1856" s="59">
        <v>1</v>
      </c>
      <c r="C1856" s="60">
        <f>B1856/I1856*100</f>
        <v>100</v>
      </c>
      <c r="F1856" s="65">
        <v>0</v>
      </c>
      <c r="G1856" s="66">
        <f t="shared" si="56"/>
        <v>0</v>
      </c>
      <c r="I1856" s="4">
        <f t="shared" si="57"/>
        <v>1</v>
      </c>
    </row>
    <row r="1857" spans="1:9" x14ac:dyDescent="0.35">
      <c r="A1857" s="1" t="s">
        <v>3931</v>
      </c>
      <c r="B1857" s="59">
        <v>0</v>
      </c>
      <c r="C1857" s="60" t="e">
        <f>B1857/I1857*100</f>
        <v>#DIV/0!</v>
      </c>
      <c r="F1857" s="65">
        <v>0</v>
      </c>
      <c r="G1857" s="66" t="e">
        <f t="shared" si="56"/>
        <v>#DIV/0!</v>
      </c>
      <c r="I1857" s="4">
        <f t="shared" si="57"/>
        <v>0</v>
      </c>
    </row>
    <row r="1858" spans="1:9" x14ac:dyDescent="0.35">
      <c r="A1858" s="1" t="s">
        <v>4799</v>
      </c>
      <c r="B1858" s="59">
        <v>0</v>
      </c>
      <c r="C1858" s="60" t="e">
        <f>B1858/I1858*100</f>
        <v>#DIV/0!</v>
      </c>
      <c r="F1858" s="65">
        <v>0</v>
      </c>
      <c r="G1858" s="66" t="e">
        <f t="shared" si="56"/>
        <v>#DIV/0!</v>
      </c>
      <c r="I1858" s="4">
        <f t="shared" si="57"/>
        <v>0</v>
      </c>
    </row>
    <row r="1859" spans="1:9" x14ac:dyDescent="0.35">
      <c r="A1859" s="1" t="s">
        <v>3930</v>
      </c>
      <c r="B1859" s="59">
        <v>0</v>
      </c>
      <c r="C1859" s="60" t="e">
        <f>B1859/I1859*100</f>
        <v>#DIV/0!</v>
      </c>
      <c r="F1859" s="65">
        <v>0</v>
      </c>
      <c r="G1859" s="66" t="e">
        <f t="shared" si="56"/>
        <v>#DIV/0!</v>
      </c>
      <c r="I1859" s="4">
        <f t="shared" si="57"/>
        <v>0</v>
      </c>
    </row>
    <row r="1860" spans="1:9" x14ac:dyDescent="0.35">
      <c r="A1860" s="1" t="s">
        <v>4798</v>
      </c>
      <c r="B1860" s="59">
        <v>0</v>
      </c>
      <c r="C1860" s="60" t="e">
        <f>B1860/I1860*100</f>
        <v>#DIV/0!</v>
      </c>
      <c r="F1860" s="65">
        <v>0</v>
      </c>
      <c r="G1860" s="66" t="e">
        <f t="shared" si="56"/>
        <v>#DIV/0!</v>
      </c>
      <c r="I1860" s="4">
        <f t="shared" si="57"/>
        <v>0</v>
      </c>
    </row>
    <row r="1861" spans="1:9" x14ac:dyDescent="0.35">
      <c r="A1861" s="1" t="s">
        <v>4797</v>
      </c>
      <c r="B1861" s="59">
        <v>0</v>
      </c>
      <c r="C1861" s="60" t="e">
        <f>B1861/I1861*100</f>
        <v>#DIV/0!</v>
      </c>
      <c r="F1861" s="65">
        <v>0</v>
      </c>
      <c r="G1861" s="66" t="e">
        <f t="shared" ref="G1861:G1924" si="58">F1861/I1861*100</f>
        <v>#DIV/0!</v>
      </c>
      <c r="I1861" s="4">
        <f t="shared" ref="I1861:I1924" si="59">B1861+F1861</f>
        <v>0</v>
      </c>
    </row>
    <row r="1862" spans="1:9" x14ac:dyDescent="0.35">
      <c r="A1862" s="1" t="s">
        <v>4796</v>
      </c>
      <c r="B1862" s="59">
        <v>1</v>
      </c>
      <c r="C1862" s="60">
        <f>B1862/I1862*100</f>
        <v>100</v>
      </c>
      <c r="F1862" s="65">
        <v>0</v>
      </c>
      <c r="G1862" s="66">
        <f t="shared" si="58"/>
        <v>0</v>
      </c>
      <c r="I1862" s="4">
        <f t="shared" si="59"/>
        <v>1</v>
      </c>
    </row>
    <row r="1863" spans="1:9" x14ac:dyDescent="0.35">
      <c r="A1863" s="1" t="s">
        <v>4795</v>
      </c>
      <c r="B1863" s="59">
        <v>0</v>
      </c>
      <c r="C1863" s="60" t="e">
        <f>B1863/I1863*100</f>
        <v>#DIV/0!</v>
      </c>
      <c r="F1863" s="65">
        <v>0</v>
      </c>
      <c r="G1863" s="66" t="e">
        <f t="shared" si="58"/>
        <v>#DIV/0!</v>
      </c>
      <c r="I1863" s="4">
        <f t="shared" si="59"/>
        <v>0</v>
      </c>
    </row>
    <row r="1864" spans="1:9" x14ac:dyDescent="0.35">
      <c r="A1864" s="1" t="s">
        <v>4794</v>
      </c>
      <c r="B1864" s="59">
        <v>0</v>
      </c>
      <c r="C1864" s="60" t="e">
        <f>B1864/I1864*100</f>
        <v>#DIV/0!</v>
      </c>
      <c r="F1864" s="65">
        <v>0</v>
      </c>
      <c r="G1864" s="66" t="e">
        <f t="shared" si="58"/>
        <v>#DIV/0!</v>
      </c>
      <c r="I1864" s="4">
        <f t="shared" si="59"/>
        <v>0</v>
      </c>
    </row>
    <row r="1865" spans="1:9" x14ac:dyDescent="0.35">
      <c r="A1865" s="1" t="s">
        <v>4793</v>
      </c>
      <c r="B1865" s="59">
        <v>0</v>
      </c>
      <c r="C1865" s="60" t="e">
        <f>B1865/I1865*100</f>
        <v>#DIV/0!</v>
      </c>
      <c r="F1865" s="65">
        <v>0</v>
      </c>
      <c r="G1865" s="66" t="e">
        <f t="shared" si="58"/>
        <v>#DIV/0!</v>
      </c>
      <c r="I1865" s="4">
        <f t="shared" si="59"/>
        <v>0</v>
      </c>
    </row>
    <row r="1866" spans="1:9" x14ac:dyDescent="0.35">
      <c r="A1866" s="1" t="s">
        <v>4792</v>
      </c>
      <c r="B1866" s="59">
        <v>0</v>
      </c>
      <c r="C1866" s="60" t="e">
        <f>B1866/I1866*100</f>
        <v>#DIV/0!</v>
      </c>
      <c r="F1866" s="65">
        <v>0</v>
      </c>
      <c r="G1866" s="66" t="e">
        <f t="shared" si="58"/>
        <v>#DIV/0!</v>
      </c>
      <c r="I1866" s="4">
        <f t="shared" si="59"/>
        <v>0</v>
      </c>
    </row>
    <row r="1867" spans="1:9" x14ac:dyDescent="0.35">
      <c r="A1867" s="1" t="s">
        <v>4791</v>
      </c>
      <c r="B1867" s="59">
        <v>0</v>
      </c>
      <c r="C1867" s="60" t="e">
        <f>B1867/I1867*100</f>
        <v>#DIV/0!</v>
      </c>
      <c r="F1867" s="65">
        <v>0</v>
      </c>
      <c r="G1867" s="66" t="e">
        <f t="shared" si="58"/>
        <v>#DIV/0!</v>
      </c>
      <c r="I1867" s="4">
        <f t="shared" si="59"/>
        <v>0</v>
      </c>
    </row>
    <row r="1868" spans="1:9" x14ac:dyDescent="0.35">
      <c r="A1868" s="1" t="s">
        <v>4790</v>
      </c>
      <c r="B1868" s="59">
        <v>0</v>
      </c>
      <c r="C1868" s="60" t="e">
        <f>B1868/I1868*100</f>
        <v>#DIV/0!</v>
      </c>
      <c r="F1868" s="65">
        <v>0</v>
      </c>
      <c r="G1868" s="66" t="e">
        <f t="shared" si="58"/>
        <v>#DIV/0!</v>
      </c>
      <c r="I1868" s="4">
        <f t="shared" si="59"/>
        <v>0</v>
      </c>
    </row>
    <row r="1869" spans="1:9" x14ac:dyDescent="0.35">
      <c r="A1869" s="1" t="s">
        <v>4789</v>
      </c>
      <c r="B1869" s="59">
        <v>0</v>
      </c>
      <c r="C1869" s="60" t="e">
        <f>B1869/I1869*100</f>
        <v>#DIV/0!</v>
      </c>
      <c r="F1869" s="65">
        <v>0</v>
      </c>
      <c r="G1869" s="66" t="e">
        <f t="shared" si="58"/>
        <v>#DIV/0!</v>
      </c>
      <c r="I1869" s="4">
        <f t="shared" si="59"/>
        <v>0</v>
      </c>
    </row>
    <row r="1870" spans="1:9" x14ac:dyDescent="0.35">
      <c r="A1870" s="1" t="s">
        <v>4788</v>
      </c>
      <c r="B1870" s="59">
        <v>0</v>
      </c>
      <c r="C1870" s="60" t="e">
        <f>B1870/I1870*100</f>
        <v>#DIV/0!</v>
      </c>
      <c r="F1870" s="65">
        <v>0</v>
      </c>
      <c r="G1870" s="66" t="e">
        <f t="shared" si="58"/>
        <v>#DIV/0!</v>
      </c>
      <c r="I1870" s="4">
        <f t="shared" si="59"/>
        <v>0</v>
      </c>
    </row>
    <row r="1871" spans="1:9" x14ac:dyDescent="0.35">
      <c r="A1871" s="1" t="s">
        <v>3305</v>
      </c>
      <c r="B1871" s="59">
        <v>0</v>
      </c>
      <c r="C1871" s="60" t="e">
        <f>B1871/I1871*100</f>
        <v>#DIV/0!</v>
      </c>
      <c r="F1871" s="65">
        <v>0</v>
      </c>
      <c r="G1871" s="66" t="e">
        <f t="shared" si="58"/>
        <v>#DIV/0!</v>
      </c>
      <c r="I1871" s="4">
        <f t="shared" si="59"/>
        <v>0</v>
      </c>
    </row>
    <row r="1872" spans="1:9" x14ac:dyDescent="0.35">
      <c r="A1872" s="1" t="s">
        <v>3924</v>
      </c>
      <c r="B1872" s="59">
        <v>0</v>
      </c>
      <c r="C1872" s="60" t="e">
        <f>B1872/I1872*100</f>
        <v>#DIV/0!</v>
      </c>
      <c r="F1872" s="65">
        <v>0</v>
      </c>
      <c r="G1872" s="66" t="e">
        <f t="shared" si="58"/>
        <v>#DIV/0!</v>
      </c>
      <c r="I1872" s="4">
        <f t="shared" si="59"/>
        <v>0</v>
      </c>
    </row>
    <row r="1873" spans="1:9" x14ac:dyDescent="0.35">
      <c r="A1873" s="1" t="s">
        <v>4787</v>
      </c>
      <c r="B1873" s="59">
        <v>0</v>
      </c>
      <c r="C1873" s="60" t="e">
        <f>B1873/I1873*100</f>
        <v>#DIV/0!</v>
      </c>
      <c r="F1873" s="65">
        <v>0</v>
      </c>
      <c r="G1873" s="66" t="e">
        <f t="shared" si="58"/>
        <v>#DIV/0!</v>
      </c>
      <c r="I1873" s="4">
        <f t="shared" si="59"/>
        <v>0</v>
      </c>
    </row>
    <row r="1874" spans="1:9" x14ac:dyDescent="0.35">
      <c r="A1874" s="1" t="s">
        <v>4786</v>
      </c>
      <c r="B1874" s="59">
        <v>0</v>
      </c>
      <c r="C1874" s="60" t="e">
        <f>B1874/I1874*100</f>
        <v>#DIV/0!</v>
      </c>
      <c r="F1874" s="65">
        <v>0</v>
      </c>
      <c r="G1874" s="66" t="e">
        <f t="shared" si="58"/>
        <v>#DIV/0!</v>
      </c>
      <c r="I1874" s="4">
        <f t="shared" si="59"/>
        <v>0</v>
      </c>
    </row>
    <row r="1875" spans="1:9" x14ac:dyDescent="0.35">
      <c r="A1875" s="1" t="s">
        <v>4785</v>
      </c>
      <c r="B1875" s="59">
        <v>0</v>
      </c>
      <c r="C1875" s="60" t="e">
        <f>B1875/I1875*100</f>
        <v>#DIV/0!</v>
      </c>
      <c r="F1875" s="65">
        <v>0</v>
      </c>
      <c r="G1875" s="66" t="e">
        <f t="shared" si="58"/>
        <v>#DIV/0!</v>
      </c>
      <c r="I1875" s="4">
        <f t="shared" si="59"/>
        <v>0</v>
      </c>
    </row>
    <row r="1876" spans="1:9" x14ac:dyDescent="0.35">
      <c r="A1876" s="1" t="s">
        <v>3922</v>
      </c>
      <c r="B1876" s="59">
        <v>0</v>
      </c>
      <c r="C1876" s="60" t="e">
        <f>B1876/I1876*100</f>
        <v>#DIV/0!</v>
      </c>
      <c r="F1876" s="65">
        <v>0</v>
      </c>
      <c r="G1876" s="66" t="e">
        <f t="shared" si="58"/>
        <v>#DIV/0!</v>
      </c>
      <c r="I1876" s="4">
        <f t="shared" si="59"/>
        <v>0</v>
      </c>
    </row>
    <row r="1877" spans="1:9" x14ac:dyDescent="0.35">
      <c r="A1877" s="1" t="s">
        <v>4784</v>
      </c>
      <c r="B1877" s="59">
        <v>0</v>
      </c>
      <c r="C1877" s="60" t="e">
        <f>B1877/I1877*100</f>
        <v>#DIV/0!</v>
      </c>
      <c r="F1877" s="65">
        <v>0</v>
      </c>
      <c r="G1877" s="66" t="e">
        <f t="shared" si="58"/>
        <v>#DIV/0!</v>
      </c>
      <c r="I1877" s="4">
        <f t="shared" si="59"/>
        <v>0</v>
      </c>
    </row>
    <row r="1878" spans="1:9" x14ac:dyDescent="0.35">
      <c r="A1878" s="1" t="s">
        <v>4783</v>
      </c>
      <c r="B1878" s="59">
        <v>0</v>
      </c>
      <c r="C1878" s="60" t="e">
        <f>B1878/I1878*100</f>
        <v>#DIV/0!</v>
      </c>
      <c r="F1878" s="65">
        <v>0</v>
      </c>
      <c r="G1878" s="66" t="e">
        <f t="shared" si="58"/>
        <v>#DIV/0!</v>
      </c>
      <c r="I1878" s="4">
        <f t="shared" si="59"/>
        <v>0</v>
      </c>
    </row>
    <row r="1879" spans="1:9" x14ac:dyDescent="0.35">
      <c r="A1879" s="1" t="s">
        <v>4782</v>
      </c>
      <c r="B1879" s="59">
        <v>0</v>
      </c>
      <c r="C1879" s="60" t="e">
        <f>B1879/I1879*100</f>
        <v>#DIV/0!</v>
      </c>
      <c r="F1879" s="65">
        <v>0</v>
      </c>
      <c r="G1879" s="66" t="e">
        <f t="shared" si="58"/>
        <v>#DIV/0!</v>
      </c>
      <c r="I1879" s="4">
        <f t="shared" si="59"/>
        <v>0</v>
      </c>
    </row>
    <row r="1880" spans="1:9" x14ac:dyDescent="0.35">
      <c r="A1880" s="1" t="s">
        <v>4781</v>
      </c>
      <c r="B1880" s="59">
        <v>0</v>
      </c>
      <c r="C1880" s="60" t="e">
        <f>B1880/I1880*100</f>
        <v>#DIV/0!</v>
      </c>
      <c r="F1880" s="65">
        <v>0</v>
      </c>
      <c r="G1880" s="66" t="e">
        <f t="shared" si="58"/>
        <v>#DIV/0!</v>
      </c>
      <c r="I1880" s="4">
        <f t="shared" si="59"/>
        <v>0</v>
      </c>
    </row>
    <row r="1881" spans="1:9" x14ac:dyDescent="0.35">
      <c r="A1881" s="1" t="s">
        <v>3920</v>
      </c>
      <c r="B1881" s="59">
        <v>1</v>
      </c>
      <c r="C1881" s="60">
        <f>B1881/I1881*100</f>
        <v>100</v>
      </c>
      <c r="F1881" s="65">
        <v>0</v>
      </c>
      <c r="G1881" s="66">
        <f t="shared" si="58"/>
        <v>0</v>
      </c>
      <c r="I1881" s="4">
        <f t="shared" si="59"/>
        <v>1</v>
      </c>
    </row>
    <row r="1882" spans="1:9" x14ac:dyDescent="0.35">
      <c r="A1882" s="1" t="s">
        <v>4780</v>
      </c>
      <c r="B1882" s="59">
        <v>1</v>
      </c>
      <c r="C1882" s="60">
        <f>B1882/I1882*100</f>
        <v>100</v>
      </c>
      <c r="F1882" s="65">
        <v>0</v>
      </c>
      <c r="G1882" s="66">
        <f t="shared" si="58"/>
        <v>0</v>
      </c>
      <c r="I1882" s="4">
        <f t="shared" si="59"/>
        <v>1</v>
      </c>
    </row>
    <row r="1883" spans="1:9" x14ac:dyDescent="0.35">
      <c r="A1883" s="1" t="s">
        <v>4779</v>
      </c>
      <c r="B1883" s="59">
        <v>0</v>
      </c>
      <c r="C1883" s="60" t="e">
        <f>B1883/I1883*100</f>
        <v>#DIV/0!</v>
      </c>
      <c r="F1883" s="65">
        <v>0</v>
      </c>
      <c r="G1883" s="66" t="e">
        <f t="shared" si="58"/>
        <v>#DIV/0!</v>
      </c>
      <c r="I1883" s="4">
        <f t="shared" si="59"/>
        <v>0</v>
      </c>
    </row>
    <row r="1884" spans="1:9" x14ac:dyDescent="0.35">
      <c r="A1884" s="1" t="s">
        <v>4778</v>
      </c>
      <c r="B1884" s="59">
        <v>0</v>
      </c>
      <c r="C1884" s="60" t="e">
        <f>B1884/I1884*100</f>
        <v>#DIV/0!</v>
      </c>
      <c r="F1884" s="65">
        <v>0</v>
      </c>
      <c r="G1884" s="66" t="e">
        <f t="shared" si="58"/>
        <v>#DIV/0!</v>
      </c>
      <c r="I1884" s="4">
        <f t="shared" si="59"/>
        <v>0</v>
      </c>
    </row>
    <row r="1885" spans="1:9" x14ac:dyDescent="0.35">
      <c r="A1885" s="1" t="s">
        <v>4777</v>
      </c>
      <c r="B1885" s="59">
        <v>0</v>
      </c>
      <c r="C1885" s="60" t="e">
        <f>B1885/I1885*100</f>
        <v>#DIV/0!</v>
      </c>
      <c r="F1885" s="65">
        <v>0</v>
      </c>
      <c r="G1885" s="66" t="e">
        <f t="shared" si="58"/>
        <v>#DIV/0!</v>
      </c>
      <c r="I1885" s="4">
        <f t="shared" si="59"/>
        <v>0</v>
      </c>
    </row>
    <row r="1886" spans="1:9" x14ac:dyDescent="0.35">
      <c r="A1886" s="1" t="s">
        <v>4776</v>
      </c>
      <c r="B1886" s="59">
        <v>0</v>
      </c>
      <c r="C1886" s="60" t="e">
        <f>B1886/I1886*100</f>
        <v>#DIV/0!</v>
      </c>
      <c r="F1886" s="65">
        <v>0</v>
      </c>
      <c r="G1886" s="66" t="e">
        <f t="shared" si="58"/>
        <v>#DIV/0!</v>
      </c>
      <c r="I1886" s="4">
        <f t="shared" si="59"/>
        <v>0</v>
      </c>
    </row>
    <row r="1887" spans="1:9" x14ac:dyDescent="0.35">
      <c r="A1887" s="1" t="s">
        <v>4775</v>
      </c>
      <c r="B1887" s="59">
        <v>0</v>
      </c>
      <c r="C1887" s="60" t="e">
        <f>B1887/I1887*100</f>
        <v>#DIV/0!</v>
      </c>
      <c r="F1887" s="65">
        <v>0</v>
      </c>
      <c r="G1887" s="66" t="e">
        <f t="shared" si="58"/>
        <v>#DIV/0!</v>
      </c>
      <c r="I1887" s="4">
        <f t="shared" si="59"/>
        <v>0</v>
      </c>
    </row>
    <row r="1888" spans="1:9" x14ac:dyDescent="0.35">
      <c r="A1888" s="1" t="s">
        <v>4774</v>
      </c>
      <c r="B1888" s="59">
        <v>0</v>
      </c>
      <c r="C1888" s="60" t="e">
        <f>B1888/I1888*100</f>
        <v>#DIV/0!</v>
      </c>
      <c r="F1888" s="65">
        <v>0</v>
      </c>
      <c r="G1888" s="66" t="e">
        <f t="shared" si="58"/>
        <v>#DIV/0!</v>
      </c>
      <c r="I1888" s="4">
        <f t="shared" si="59"/>
        <v>0</v>
      </c>
    </row>
    <row r="1889" spans="1:9" x14ac:dyDescent="0.35">
      <c r="A1889" s="1" t="s">
        <v>3512</v>
      </c>
      <c r="B1889" s="59">
        <v>0</v>
      </c>
      <c r="C1889" s="60">
        <f>B1889/I1889*100</f>
        <v>0</v>
      </c>
      <c r="F1889" s="65">
        <v>1</v>
      </c>
      <c r="G1889" s="66">
        <f t="shared" si="58"/>
        <v>100</v>
      </c>
      <c r="I1889" s="4">
        <f t="shared" si="59"/>
        <v>1</v>
      </c>
    </row>
    <row r="1890" spans="1:9" x14ac:dyDescent="0.35">
      <c r="A1890" s="1" t="s">
        <v>4773</v>
      </c>
      <c r="B1890" s="59">
        <v>0</v>
      </c>
      <c r="C1890" s="60" t="e">
        <f>B1890/I1890*100</f>
        <v>#DIV/0!</v>
      </c>
      <c r="F1890" s="65">
        <v>0</v>
      </c>
      <c r="G1890" s="66" t="e">
        <f t="shared" si="58"/>
        <v>#DIV/0!</v>
      </c>
      <c r="I1890" s="4">
        <f t="shared" si="59"/>
        <v>0</v>
      </c>
    </row>
    <row r="1891" spans="1:9" x14ac:dyDescent="0.35">
      <c r="A1891" s="1" t="s">
        <v>4772</v>
      </c>
      <c r="B1891" s="59">
        <v>1</v>
      </c>
      <c r="C1891" s="60">
        <f>B1891/I1891*100</f>
        <v>100</v>
      </c>
      <c r="F1891" s="65">
        <v>0</v>
      </c>
      <c r="G1891" s="66">
        <f t="shared" si="58"/>
        <v>0</v>
      </c>
      <c r="I1891" s="4">
        <f t="shared" si="59"/>
        <v>1</v>
      </c>
    </row>
    <row r="1892" spans="1:9" x14ac:dyDescent="0.35">
      <c r="A1892" s="1" t="s">
        <v>4771</v>
      </c>
      <c r="B1892" s="59">
        <v>0</v>
      </c>
      <c r="C1892" s="60" t="e">
        <f>B1892/I1892*100</f>
        <v>#DIV/0!</v>
      </c>
      <c r="F1892" s="65">
        <v>0</v>
      </c>
      <c r="G1892" s="66" t="e">
        <f t="shared" si="58"/>
        <v>#DIV/0!</v>
      </c>
      <c r="I1892" s="4">
        <f t="shared" si="59"/>
        <v>0</v>
      </c>
    </row>
    <row r="1893" spans="1:9" x14ac:dyDescent="0.35">
      <c r="A1893" s="1" t="s">
        <v>4770</v>
      </c>
      <c r="B1893" s="59">
        <v>0</v>
      </c>
      <c r="C1893" s="60" t="e">
        <f>B1893/I1893*100</f>
        <v>#DIV/0!</v>
      </c>
      <c r="F1893" s="65">
        <v>0</v>
      </c>
      <c r="G1893" s="66" t="e">
        <f t="shared" si="58"/>
        <v>#DIV/0!</v>
      </c>
      <c r="I1893" s="4">
        <f t="shared" si="59"/>
        <v>0</v>
      </c>
    </row>
    <row r="1894" spans="1:9" x14ac:dyDescent="0.35">
      <c r="A1894" s="1" t="s">
        <v>4769</v>
      </c>
      <c r="B1894" s="59">
        <v>0</v>
      </c>
      <c r="C1894" s="60" t="e">
        <f>B1894/I1894*100</f>
        <v>#DIV/0!</v>
      </c>
      <c r="F1894" s="65">
        <v>0</v>
      </c>
      <c r="G1894" s="66" t="e">
        <f t="shared" si="58"/>
        <v>#DIV/0!</v>
      </c>
      <c r="I1894" s="4">
        <f t="shared" si="59"/>
        <v>0</v>
      </c>
    </row>
    <row r="1895" spans="1:9" x14ac:dyDescent="0.35">
      <c r="A1895" s="1" t="s">
        <v>4768</v>
      </c>
      <c r="B1895" s="59">
        <v>0</v>
      </c>
      <c r="C1895" s="60" t="e">
        <f>B1895/I1895*100</f>
        <v>#DIV/0!</v>
      </c>
      <c r="F1895" s="65">
        <v>0</v>
      </c>
      <c r="G1895" s="66" t="e">
        <f t="shared" si="58"/>
        <v>#DIV/0!</v>
      </c>
      <c r="I1895" s="4">
        <f t="shared" si="59"/>
        <v>0</v>
      </c>
    </row>
    <row r="1896" spans="1:9" x14ac:dyDescent="0.35">
      <c r="A1896" s="1" t="s">
        <v>4767</v>
      </c>
      <c r="B1896" s="59">
        <v>0</v>
      </c>
      <c r="C1896" s="60" t="e">
        <f>B1896/I1896*100</f>
        <v>#DIV/0!</v>
      </c>
      <c r="F1896" s="65">
        <v>0</v>
      </c>
      <c r="G1896" s="66" t="e">
        <f t="shared" si="58"/>
        <v>#DIV/0!</v>
      </c>
      <c r="I1896" s="4">
        <f t="shared" si="59"/>
        <v>0</v>
      </c>
    </row>
    <row r="1897" spans="1:9" x14ac:dyDescent="0.35">
      <c r="A1897" s="1" t="s">
        <v>4766</v>
      </c>
      <c r="B1897" s="59">
        <v>0</v>
      </c>
      <c r="C1897" s="60" t="e">
        <f>B1897/I1897*100</f>
        <v>#DIV/0!</v>
      </c>
      <c r="F1897" s="65">
        <v>0</v>
      </c>
      <c r="G1897" s="66" t="e">
        <f t="shared" si="58"/>
        <v>#DIV/0!</v>
      </c>
      <c r="I1897" s="4">
        <f t="shared" si="59"/>
        <v>0</v>
      </c>
    </row>
    <row r="1898" spans="1:9" x14ac:dyDescent="0.35">
      <c r="A1898" s="1" t="s">
        <v>4765</v>
      </c>
      <c r="B1898" s="59">
        <v>0</v>
      </c>
      <c r="C1898" s="60" t="e">
        <f>B1898/I1898*100</f>
        <v>#DIV/0!</v>
      </c>
      <c r="F1898" s="65">
        <v>0</v>
      </c>
      <c r="G1898" s="66" t="e">
        <f t="shared" si="58"/>
        <v>#DIV/0!</v>
      </c>
      <c r="I1898" s="4">
        <f t="shared" si="59"/>
        <v>0</v>
      </c>
    </row>
    <row r="1899" spans="1:9" x14ac:dyDescent="0.35">
      <c r="A1899" s="1" t="s">
        <v>4764</v>
      </c>
      <c r="B1899" s="59">
        <v>0</v>
      </c>
      <c r="C1899" s="60" t="e">
        <f>B1899/I1899*100</f>
        <v>#DIV/0!</v>
      </c>
      <c r="F1899" s="65">
        <v>0</v>
      </c>
      <c r="G1899" s="66" t="e">
        <f t="shared" si="58"/>
        <v>#DIV/0!</v>
      </c>
      <c r="I1899" s="4">
        <f t="shared" si="59"/>
        <v>0</v>
      </c>
    </row>
    <row r="1900" spans="1:9" x14ac:dyDescent="0.35">
      <c r="A1900" s="1" t="s">
        <v>4763</v>
      </c>
      <c r="B1900" s="59">
        <v>0</v>
      </c>
      <c r="C1900" s="60" t="e">
        <f>B1900/I1900*100</f>
        <v>#DIV/0!</v>
      </c>
      <c r="F1900" s="65">
        <v>0</v>
      </c>
      <c r="G1900" s="66" t="e">
        <f t="shared" si="58"/>
        <v>#DIV/0!</v>
      </c>
      <c r="I1900" s="4">
        <f t="shared" si="59"/>
        <v>0</v>
      </c>
    </row>
    <row r="1901" spans="1:9" x14ac:dyDescent="0.35">
      <c r="A1901" s="1" t="s">
        <v>4762</v>
      </c>
      <c r="B1901" s="59">
        <v>0</v>
      </c>
      <c r="C1901" s="60" t="e">
        <f>B1901/I1901*100</f>
        <v>#DIV/0!</v>
      </c>
      <c r="F1901" s="65">
        <v>0</v>
      </c>
      <c r="G1901" s="66" t="e">
        <f t="shared" si="58"/>
        <v>#DIV/0!</v>
      </c>
      <c r="I1901" s="4">
        <f t="shared" si="59"/>
        <v>0</v>
      </c>
    </row>
    <row r="1902" spans="1:9" x14ac:dyDescent="0.35">
      <c r="A1902" s="1" t="s">
        <v>3913</v>
      </c>
      <c r="B1902" s="59">
        <v>0</v>
      </c>
      <c r="C1902" s="60" t="e">
        <f>B1902/I1902*100</f>
        <v>#DIV/0!</v>
      </c>
      <c r="F1902" s="65">
        <v>0</v>
      </c>
      <c r="G1902" s="66" t="e">
        <f t="shared" si="58"/>
        <v>#DIV/0!</v>
      </c>
      <c r="I1902" s="4">
        <f t="shared" si="59"/>
        <v>0</v>
      </c>
    </row>
    <row r="1903" spans="1:9" x14ac:dyDescent="0.35">
      <c r="A1903" s="1" t="s">
        <v>4761</v>
      </c>
      <c r="B1903" s="59">
        <v>0</v>
      </c>
      <c r="C1903" s="60" t="e">
        <f>B1903/I1903*100</f>
        <v>#DIV/0!</v>
      </c>
      <c r="F1903" s="65">
        <v>0</v>
      </c>
      <c r="G1903" s="66" t="e">
        <f t="shared" si="58"/>
        <v>#DIV/0!</v>
      </c>
      <c r="I1903" s="4">
        <f t="shared" si="59"/>
        <v>0</v>
      </c>
    </row>
    <row r="1904" spans="1:9" x14ac:dyDescent="0.35">
      <c r="A1904" s="1" t="s">
        <v>4760</v>
      </c>
      <c r="B1904" s="59">
        <v>0</v>
      </c>
      <c r="C1904" s="60">
        <f>B1904/I1904*100</f>
        <v>0</v>
      </c>
      <c r="F1904" s="65">
        <v>1</v>
      </c>
      <c r="G1904" s="66">
        <f t="shared" si="58"/>
        <v>100</v>
      </c>
      <c r="I1904" s="4">
        <f t="shared" si="59"/>
        <v>1</v>
      </c>
    </row>
    <row r="1905" spans="1:9" x14ac:dyDescent="0.35">
      <c r="A1905" s="1" t="s">
        <v>4759</v>
      </c>
      <c r="B1905" s="59">
        <v>0</v>
      </c>
      <c r="C1905" s="60" t="e">
        <f>B1905/I1905*100</f>
        <v>#DIV/0!</v>
      </c>
      <c r="F1905" s="65">
        <v>0</v>
      </c>
      <c r="G1905" s="66" t="e">
        <f t="shared" si="58"/>
        <v>#DIV/0!</v>
      </c>
      <c r="I1905" s="4">
        <f t="shared" si="59"/>
        <v>0</v>
      </c>
    </row>
    <row r="1906" spans="1:9" x14ac:dyDescent="0.35">
      <c r="A1906" s="1" t="s">
        <v>4758</v>
      </c>
      <c r="B1906" s="59">
        <v>0</v>
      </c>
      <c r="C1906" s="60" t="e">
        <f>B1906/I1906*100</f>
        <v>#DIV/0!</v>
      </c>
      <c r="F1906" s="65">
        <v>0</v>
      </c>
      <c r="G1906" s="66" t="e">
        <f t="shared" si="58"/>
        <v>#DIV/0!</v>
      </c>
      <c r="I1906" s="4">
        <f t="shared" si="59"/>
        <v>0</v>
      </c>
    </row>
    <row r="1907" spans="1:9" x14ac:dyDescent="0.35">
      <c r="A1907" s="1" t="s">
        <v>4757</v>
      </c>
      <c r="B1907" s="59">
        <v>0</v>
      </c>
      <c r="C1907" s="60" t="e">
        <f>B1907/I1907*100</f>
        <v>#DIV/0!</v>
      </c>
      <c r="F1907" s="65">
        <v>0</v>
      </c>
      <c r="G1907" s="66" t="e">
        <f t="shared" si="58"/>
        <v>#DIV/0!</v>
      </c>
      <c r="I1907" s="4">
        <f t="shared" si="59"/>
        <v>0</v>
      </c>
    </row>
    <row r="1908" spans="1:9" x14ac:dyDescent="0.35">
      <c r="A1908" s="1" t="s">
        <v>3509</v>
      </c>
      <c r="B1908" s="59">
        <v>0</v>
      </c>
      <c r="C1908" s="60" t="e">
        <f>B1908/I1908*100</f>
        <v>#DIV/0!</v>
      </c>
      <c r="F1908" s="65">
        <v>0</v>
      </c>
      <c r="G1908" s="66" t="e">
        <f t="shared" si="58"/>
        <v>#DIV/0!</v>
      </c>
      <c r="I1908" s="4">
        <f t="shared" si="59"/>
        <v>0</v>
      </c>
    </row>
    <row r="1909" spans="1:9" x14ac:dyDescent="0.35">
      <c r="A1909" s="1" t="s">
        <v>4756</v>
      </c>
      <c r="B1909" s="59">
        <v>0</v>
      </c>
      <c r="C1909" s="60" t="e">
        <f>B1909/I1909*100</f>
        <v>#DIV/0!</v>
      </c>
      <c r="F1909" s="65">
        <v>0</v>
      </c>
      <c r="G1909" s="66" t="e">
        <f t="shared" si="58"/>
        <v>#DIV/0!</v>
      </c>
      <c r="I1909" s="4">
        <f t="shared" si="59"/>
        <v>0</v>
      </c>
    </row>
    <row r="1910" spans="1:9" x14ac:dyDescent="0.35">
      <c r="A1910" s="1" t="s">
        <v>4755</v>
      </c>
      <c r="B1910" s="59">
        <v>0</v>
      </c>
      <c r="C1910" s="60" t="e">
        <f>B1910/I1910*100</f>
        <v>#DIV/0!</v>
      </c>
      <c r="F1910" s="65">
        <v>0</v>
      </c>
      <c r="G1910" s="66" t="e">
        <f t="shared" si="58"/>
        <v>#DIV/0!</v>
      </c>
      <c r="I1910" s="4">
        <f t="shared" si="59"/>
        <v>0</v>
      </c>
    </row>
    <row r="1911" spans="1:9" x14ac:dyDescent="0.35">
      <c r="A1911" s="1" t="s">
        <v>3909</v>
      </c>
      <c r="B1911" s="59">
        <v>0</v>
      </c>
      <c r="C1911" s="60">
        <f>B1911/I1911*100</f>
        <v>0</v>
      </c>
      <c r="F1911" s="65">
        <v>1</v>
      </c>
      <c r="G1911" s="66">
        <f t="shared" si="58"/>
        <v>100</v>
      </c>
      <c r="I1911" s="4">
        <f t="shared" si="59"/>
        <v>1</v>
      </c>
    </row>
    <row r="1912" spans="1:9" x14ac:dyDescent="0.35">
      <c r="A1912" s="1" t="s">
        <v>4754</v>
      </c>
      <c r="B1912" s="59">
        <v>1</v>
      </c>
      <c r="C1912" s="60">
        <f>B1912/I1912*100</f>
        <v>100</v>
      </c>
      <c r="F1912" s="65">
        <v>0</v>
      </c>
      <c r="G1912" s="66">
        <f t="shared" si="58"/>
        <v>0</v>
      </c>
      <c r="I1912" s="4">
        <f t="shared" si="59"/>
        <v>1</v>
      </c>
    </row>
    <row r="1913" spans="1:9" x14ac:dyDescent="0.35">
      <c r="A1913" s="1" t="s">
        <v>4753</v>
      </c>
      <c r="B1913" s="59">
        <v>0</v>
      </c>
      <c r="C1913" s="60" t="e">
        <f>B1913/I1913*100</f>
        <v>#DIV/0!</v>
      </c>
      <c r="F1913" s="65">
        <v>0</v>
      </c>
      <c r="G1913" s="66" t="e">
        <f t="shared" si="58"/>
        <v>#DIV/0!</v>
      </c>
      <c r="I1913" s="4">
        <f t="shared" si="59"/>
        <v>0</v>
      </c>
    </row>
    <row r="1914" spans="1:9" x14ac:dyDescent="0.35">
      <c r="A1914" s="1" t="s">
        <v>4752</v>
      </c>
      <c r="B1914" s="59">
        <v>0</v>
      </c>
      <c r="C1914" s="60" t="e">
        <f>B1914/I1914*100</f>
        <v>#DIV/0!</v>
      </c>
      <c r="F1914" s="65">
        <v>0</v>
      </c>
      <c r="G1914" s="66" t="e">
        <f t="shared" si="58"/>
        <v>#DIV/0!</v>
      </c>
      <c r="I1914" s="4">
        <f t="shared" si="59"/>
        <v>0</v>
      </c>
    </row>
    <row r="1915" spans="1:9" x14ac:dyDescent="0.35">
      <c r="A1915" s="1" t="s">
        <v>4751</v>
      </c>
      <c r="B1915" s="59">
        <v>0</v>
      </c>
      <c r="C1915" s="60" t="e">
        <f>B1915/I1915*100</f>
        <v>#DIV/0!</v>
      </c>
      <c r="F1915" s="65">
        <v>0</v>
      </c>
      <c r="G1915" s="66" t="e">
        <f t="shared" si="58"/>
        <v>#DIV/0!</v>
      </c>
      <c r="I1915" s="4">
        <f t="shared" si="59"/>
        <v>0</v>
      </c>
    </row>
    <row r="1916" spans="1:9" x14ac:dyDescent="0.35">
      <c r="A1916" s="1" t="s">
        <v>4750</v>
      </c>
      <c r="B1916" s="59">
        <v>1</v>
      </c>
      <c r="C1916" s="60">
        <f>B1916/I1916*100</f>
        <v>100</v>
      </c>
      <c r="F1916" s="65">
        <v>0</v>
      </c>
      <c r="G1916" s="66">
        <f t="shared" si="58"/>
        <v>0</v>
      </c>
      <c r="I1916" s="4">
        <f t="shared" si="59"/>
        <v>1</v>
      </c>
    </row>
    <row r="1917" spans="1:9" x14ac:dyDescent="0.35">
      <c r="A1917" s="1" t="s">
        <v>3906</v>
      </c>
      <c r="B1917" s="59">
        <v>0</v>
      </c>
      <c r="C1917" s="60" t="e">
        <f>B1917/I1917*100</f>
        <v>#DIV/0!</v>
      </c>
      <c r="F1917" s="65">
        <v>0</v>
      </c>
      <c r="G1917" s="66" t="e">
        <f t="shared" si="58"/>
        <v>#DIV/0!</v>
      </c>
      <c r="I1917" s="4">
        <f t="shared" si="59"/>
        <v>0</v>
      </c>
    </row>
    <row r="1918" spans="1:9" x14ac:dyDescent="0.35">
      <c r="A1918" s="1" t="s">
        <v>4749</v>
      </c>
      <c r="B1918" s="59">
        <v>0</v>
      </c>
      <c r="C1918" s="60" t="e">
        <f>B1918/I1918*100</f>
        <v>#DIV/0!</v>
      </c>
      <c r="F1918" s="65">
        <v>0</v>
      </c>
      <c r="G1918" s="66" t="e">
        <f t="shared" si="58"/>
        <v>#DIV/0!</v>
      </c>
      <c r="I1918" s="4">
        <f t="shared" si="59"/>
        <v>0</v>
      </c>
    </row>
    <row r="1919" spans="1:9" x14ac:dyDescent="0.35">
      <c r="A1919" s="1" t="s">
        <v>4748</v>
      </c>
      <c r="B1919" s="59">
        <v>0</v>
      </c>
      <c r="C1919" s="60" t="e">
        <f>B1919/I1919*100</f>
        <v>#DIV/0!</v>
      </c>
      <c r="F1919" s="65">
        <v>0</v>
      </c>
      <c r="G1919" s="66" t="e">
        <f t="shared" si="58"/>
        <v>#DIV/0!</v>
      </c>
      <c r="I1919" s="4">
        <f t="shared" si="59"/>
        <v>0</v>
      </c>
    </row>
    <row r="1920" spans="1:9" x14ac:dyDescent="0.35">
      <c r="A1920" s="1" t="s">
        <v>4747</v>
      </c>
      <c r="B1920" s="59">
        <v>0</v>
      </c>
      <c r="C1920" s="60" t="e">
        <f>B1920/I1920*100</f>
        <v>#DIV/0!</v>
      </c>
      <c r="F1920" s="65">
        <v>0</v>
      </c>
      <c r="G1920" s="66" t="e">
        <f t="shared" si="58"/>
        <v>#DIV/0!</v>
      </c>
      <c r="I1920" s="4">
        <f t="shared" si="59"/>
        <v>0</v>
      </c>
    </row>
    <row r="1921" spans="1:9" x14ac:dyDescent="0.35">
      <c r="A1921" s="1" t="s">
        <v>4746</v>
      </c>
      <c r="B1921" s="59">
        <v>0</v>
      </c>
      <c r="C1921" s="60" t="e">
        <f>B1921/I1921*100</f>
        <v>#DIV/0!</v>
      </c>
      <c r="F1921" s="65">
        <v>0</v>
      </c>
      <c r="G1921" s="66" t="e">
        <f t="shared" si="58"/>
        <v>#DIV/0!</v>
      </c>
      <c r="I1921" s="4">
        <f t="shared" si="59"/>
        <v>0</v>
      </c>
    </row>
    <row r="1922" spans="1:9" x14ac:dyDescent="0.35">
      <c r="A1922" s="1" t="s">
        <v>4745</v>
      </c>
      <c r="B1922" s="59">
        <v>0</v>
      </c>
      <c r="C1922" s="60" t="e">
        <f>B1922/I1922*100</f>
        <v>#DIV/0!</v>
      </c>
      <c r="F1922" s="65">
        <v>0</v>
      </c>
      <c r="G1922" s="66" t="e">
        <f t="shared" si="58"/>
        <v>#DIV/0!</v>
      </c>
      <c r="I1922" s="4">
        <f t="shared" si="59"/>
        <v>0</v>
      </c>
    </row>
    <row r="1923" spans="1:9" x14ac:dyDescent="0.35">
      <c r="A1923" s="1" t="s">
        <v>3904</v>
      </c>
      <c r="B1923" s="59">
        <v>0</v>
      </c>
      <c r="C1923" s="60">
        <f>B1923/I1923*100</f>
        <v>0</v>
      </c>
      <c r="F1923" s="65">
        <v>1</v>
      </c>
      <c r="G1923" s="66">
        <f t="shared" si="58"/>
        <v>100</v>
      </c>
      <c r="I1923" s="4">
        <f t="shared" si="59"/>
        <v>1</v>
      </c>
    </row>
    <row r="1924" spans="1:9" x14ac:dyDescent="0.35">
      <c r="A1924" s="1" t="s">
        <v>4744</v>
      </c>
      <c r="B1924" s="59">
        <v>0</v>
      </c>
      <c r="C1924" s="60" t="e">
        <f>B1924/I1924*100</f>
        <v>#DIV/0!</v>
      </c>
      <c r="F1924" s="65">
        <v>0</v>
      </c>
      <c r="G1924" s="66" t="e">
        <f t="shared" si="58"/>
        <v>#DIV/0!</v>
      </c>
      <c r="I1924" s="4">
        <f t="shared" si="59"/>
        <v>0</v>
      </c>
    </row>
    <row r="1925" spans="1:9" x14ac:dyDescent="0.35">
      <c r="A1925" s="1" t="s">
        <v>4743</v>
      </c>
      <c r="B1925" s="59">
        <v>0</v>
      </c>
      <c r="C1925" s="60" t="e">
        <f>B1925/I1925*100</f>
        <v>#DIV/0!</v>
      </c>
      <c r="F1925" s="65">
        <v>0</v>
      </c>
      <c r="G1925" s="66" t="e">
        <f t="shared" ref="G1925:G1988" si="60">F1925/I1925*100</f>
        <v>#DIV/0!</v>
      </c>
      <c r="I1925" s="4">
        <f t="shared" ref="I1925:I1988" si="61">B1925+F1925</f>
        <v>0</v>
      </c>
    </row>
    <row r="1926" spans="1:9" x14ac:dyDescent="0.35">
      <c r="A1926" s="1" t="s">
        <v>4742</v>
      </c>
      <c r="B1926" s="59">
        <v>0</v>
      </c>
      <c r="C1926" s="60" t="e">
        <f>B1926/I1926*100</f>
        <v>#DIV/0!</v>
      </c>
      <c r="F1926" s="65">
        <v>0</v>
      </c>
      <c r="G1926" s="66" t="e">
        <f t="shared" si="60"/>
        <v>#DIV/0!</v>
      </c>
      <c r="I1926" s="4">
        <f t="shared" si="61"/>
        <v>0</v>
      </c>
    </row>
    <row r="1927" spans="1:9" x14ac:dyDescent="0.35">
      <c r="A1927" s="1" t="s">
        <v>3902</v>
      </c>
      <c r="B1927" s="59">
        <v>0</v>
      </c>
      <c r="C1927" s="60" t="e">
        <f>B1927/I1927*100</f>
        <v>#DIV/0!</v>
      </c>
      <c r="F1927" s="65">
        <v>0</v>
      </c>
      <c r="G1927" s="66" t="e">
        <f t="shared" si="60"/>
        <v>#DIV/0!</v>
      </c>
      <c r="I1927" s="4">
        <f t="shared" si="61"/>
        <v>0</v>
      </c>
    </row>
    <row r="1928" spans="1:9" x14ac:dyDescent="0.35">
      <c r="A1928" s="1" t="s">
        <v>4741</v>
      </c>
      <c r="B1928" s="59">
        <v>0</v>
      </c>
      <c r="C1928" s="60" t="e">
        <f>B1928/I1928*100</f>
        <v>#DIV/0!</v>
      </c>
      <c r="F1928" s="65">
        <v>0</v>
      </c>
      <c r="G1928" s="66" t="e">
        <f t="shared" si="60"/>
        <v>#DIV/0!</v>
      </c>
      <c r="I1928" s="4">
        <f t="shared" si="61"/>
        <v>0</v>
      </c>
    </row>
    <row r="1929" spans="1:9" x14ac:dyDescent="0.35">
      <c r="A1929" s="1" t="s">
        <v>4740</v>
      </c>
      <c r="B1929" s="59">
        <v>1</v>
      </c>
      <c r="C1929" s="60">
        <f>B1929/I1929*100</f>
        <v>100</v>
      </c>
      <c r="F1929" s="65">
        <v>0</v>
      </c>
      <c r="G1929" s="66">
        <f t="shared" si="60"/>
        <v>0</v>
      </c>
      <c r="I1929" s="4">
        <f t="shared" si="61"/>
        <v>1</v>
      </c>
    </row>
    <row r="1930" spans="1:9" x14ac:dyDescent="0.35">
      <c r="A1930" s="1" t="s">
        <v>4739</v>
      </c>
      <c r="B1930" s="59">
        <v>1</v>
      </c>
      <c r="C1930" s="60">
        <f>B1930/I1930*100</f>
        <v>100</v>
      </c>
      <c r="F1930" s="65">
        <v>0</v>
      </c>
      <c r="G1930" s="66">
        <f t="shared" si="60"/>
        <v>0</v>
      </c>
      <c r="I1930" s="4">
        <f t="shared" si="61"/>
        <v>1</v>
      </c>
    </row>
    <row r="1931" spans="1:9" x14ac:dyDescent="0.35">
      <c r="A1931" s="1" t="s">
        <v>4738</v>
      </c>
      <c r="B1931" s="59">
        <v>0</v>
      </c>
      <c r="C1931" s="60" t="e">
        <f>B1931/I1931*100</f>
        <v>#DIV/0!</v>
      </c>
      <c r="F1931" s="65">
        <v>0</v>
      </c>
      <c r="G1931" s="66" t="e">
        <f t="shared" si="60"/>
        <v>#DIV/0!</v>
      </c>
      <c r="I1931" s="4">
        <f t="shared" si="61"/>
        <v>0</v>
      </c>
    </row>
    <row r="1932" spans="1:9" x14ac:dyDescent="0.35">
      <c r="A1932" s="1" t="s">
        <v>4737</v>
      </c>
      <c r="B1932" s="59">
        <v>0</v>
      </c>
      <c r="C1932" s="60" t="e">
        <f>B1932/I1932*100</f>
        <v>#DIV/0!</v>
      </c>
      <c r="F1932" s="65">
        <v>0</v>
      </c>
      <c r="G1932" s="66" t="e">
        <f t="shared" si="60"/>
        <v>#DIV/0!</v>
      </c>
      <c r="I1932" s="4">
        <f t="shared" si="61"/>
        <v>0</v>
      </c>
    </row>
    <row r="1933" spans="1:9" x14ac:dyDescent="0.35">
      <c r="A1933" s="1" t="s">
        <v>4736</v>
      </c>
      <c r="B1933" s="59">
        <v>1</v>
      </c>
      <c r="C1933" s="60">
        <f>B1933/I1933*100</f>
        <v>100</v>
      </c>
      <c r="F1933" s="65">
        <v>0</v>
      </c>
      <c r="G1933" s="66">
        <f t="shared" si="60"/>
        <v>0</v>
      </c>
      <c r="I1933" s="4">
        <f t="shared" si="61"/>
        <v>1</v>
      </c>
    </row>
    <row r="1934" spans="1:9" x14ac:dyDescent="0.35">
      <c r="A1934" s="1" t="s">
        <v>4735</v>
      </c>
      <c r="B1934" s="59">
        <v>0</v>
      </c>
      <c r="C1934" s="60">
        <f>B1934/I1934*100</f>
        <v>0</v>
      </c>
      <c r="F1934" s="65">
        <v>1</v>
      </c>
      <c r="G1934" s="66">
        <f t="shared" si="60"/>
        <v>100</v>
      </c>
      <c r="I1934" s="4">
        <f t="shared" si="61"/>
        <v>1</v>
      </c>
    </row>
    <row r="1935" spans="1:9" x14ac:dyDescent="0.35">
      <c r="A1935" s="1" t="s">
        <v>4734</v>
      </c>
      <c r="B1935" s="59">
        <v>0</v>
      </c>
      <c r="C1935" s="60" t="e">
        <f>B1935/I1935*100</f>
        <v>#DIV/0!</v>
      </c>
      <c r="F1935" s="65">
        <v>0</v>
      </c>
      <c r="G1935" s="66" t="e">
        <f t="shared" si="60"/>
        <v>#DIV/0!</v>
      </c>
      <c r="I1935" s="4">
        <f t="shared" si="61"/>
        <v>0</v>
      </c>
    </row>
    <row r="1936" spans="1:9" x14ac:dyDescent="0.35">
      <c r="A1936" s="1" t="s">
        <v>4733</v>
      </c>
      <c r="B1936" s="59">
        <v>0</v>
      </c>
      <c r="C1936" s="60" t="e">
        <f>B1936/I1936*100</f>
        <v>#DIV/0!</v>
      </c>
      <c r="F1936" s="65">
        <v>0</v>
      </c>
      <c r="G1936" s="66" t="e">
        <f t="shared" si="60"/>
        <v>#DIV/0!</v>
      </c>
      <c r="I1936" s="4">
        <f t="shared" si="61"/>
        <v>0</v>
      </c>
    </row>
    <row r="1937" spans="1:9" x14ac:dyDescent="0.35">
      <c r="A1937" s="1" t="s">
        <v>4732</v>
      </c>
      <c r="B1937" s="59">
        <v>0</v>
      </c>
      <c r="C1937" s="60" t="e">
        <f>B1937/I1937*100</f>
        <v>#DIV/0!</v>
      </c>
      <c r="F1937" s="65">
        <v>0</v>
      </c>
      <c r="G1937" s="66" t="e">
        <f t="shared" si="60"/>
        <v>#DIV/0!</v>
      </c>
      <c r="I1937" s="4">
        <f t="shared" si="61"/>
        <v>0</v>
      </c>
    </row>
    <row r="1938" spans="1:9" x14ac:dyDescent="0.35">
      <c r="A1938" s="1" t="s">
        <v>4731</v>
      </c>
      <c r="B1938" s="59">
        <v>0</v>
      </c>
      <c r="C1938" s="60" t="e">
        <f>B1938/I1938*100</f>
        <v>#DIV/0!</v>
      </c>
      <c r="F1938" s="65">
        <v>0</v>
      </c>
      <c r="G1938" s="66" t="e">
        <f t="shared" si="60"/>
        <v>#DIV/0!</v>
      </c>
      <c r="I1938" s="4">
        <f t="shared" si="61"/>
        <v>0</v>
      </c>
    </row>
    <row r="1939" spans="1:9" x14ac:dyDescent="0.35">
      <c r="A1939" s="1" t="s">
        <v>4730</v>
      </c>
      <c r="B1939" s="59">
        <v>0</v>
      </c>
      <c r="C1939" s="60" t="e">
        <f>B1939/I1939*100</f>
        <v>#DIV/0!</v>
      </c>
      <c r="F1939" s="65">
        <v>0</v>
      </c>
      <c r="G1939" s="66" t="e">
        <f t="shared" si="60"/>
        <v>#DIV/0!</v>
      </c>
      <c r="I1939" s="4">
        <f t="shared" si="61"/>
        <v>0</v>
      </c>
    </row>
    <row r="1940" spans="1:9" x14ac:dyDescent="0.35">
      <c r="A1940" s="1" t="s">
        <v>4729</v>
      </c>
      <c r="B1940" s="59">
        <v>0</v>
      </c>
      <c r="C1940" s="60" t="e">
        <f>B1940/I1940*100</f>
        <v>#DIV/0!</v>
      </c>
      <c r="F1940" s="65">
        <v>0</v>
      </c>
      <c r="G1940" s="66" t="e">
        <f t="shared" si="60"/>
        <v>#DIV/0!</v>
      </c>
      <c r="I1940" s="4">
        <f t="shared" si="61"/>
        <v>0</v>
      </c>
    </row>
    <row r="1941" spans="1:9" x14ac:dyDescent="0.35">
      <c r="A1941" s="1" t="s">
        <v>4728</v>
      </c>
      <c r="B1941" s="59">
        <v>0</v>
      </c>
      <c r="C1941" s="60" t="e">
        <f>B1941/I1941*100</f>
        <v>#DIV/0!</v>
      </c>
      <c r="F1941" s="65">
        <v>0</v>
      </c>
      <c r="G1941" s="66" t="e">
        <f t="shared" si="60"/>
        <v>#DIV/0!</v>
      </c>
      <c r="I1941" s="4">
        <f t="shared" si="61"/>
        <v>0</v>
      </c>
    </row>
    <row r="1942" spans="1:9" x14ac:dyDescent="0.35">
      <c r="A1942" s="1" t="s">
        <v>4727</v>
      </c>
      <c r="B1942" s="59">
        <v>0</v>
      </c>
      <c r="C1942" s="60" t="e">
        <f>B1942/I1942*100</f>
        <v>#DIV/0!</v>
      </c>
      <c r="F1942" s="65">
        <v>0</v>
      </c>
      <c r="G1942" s="66" t="e">
        <f t="shared" si="60"/>
        <v>#DIV/0!</v>
      </c>
      <c r="I1942" s="4">
        <f t="shared" si="61"/>
        <v>0</v>
      </c>
    </row>
    <row r="1943" spans="1:9" x14ac:dyDescent="0.35">
      <c r="A1943" s="1" t="s">
        <v>3896</v>
      </c>
      <c r="B1943" s="59">
        <v>0</v>
      </c>
      <c r="C1943" s="60" t="e">
        <f>B1943/I1943*100</f>
        <v>#DIV/0!</v>
      </c>
      <c r="F1943" s="65">
        <v>0</v>
      </c>
      <c r="G1943" s="66" t="e">
        <f t="shared" si="60"/>
        <v>#DIV/0!</v>
      </c>
      <c r="I1943" s="4">
        <f t="shared" si="61"/>
        <v>0</v>
      </c>
    </row>
    <row r="1944" spans="1:9" x14ac:dyDescent="0.35">
      <c r="A1944" s="1" t="s">
        <v>4726</v>
      </c>
      <c r="B1944" s="59">
        <v>0</v>
      </c>
      <c r="C1944" s="60" t="e">
        <f>B1944/I1944*100</f>
        <v>#DIV/0!</v>
      </c>
      <c r="F1944" s="65">
        <v>0</v>
      </c>
      <c r="G1944" s="66" t="e">
        <f t="shared" si="60"/>
        <v>#DIV/0!</v>
      </c>
      <c r="I1944" s="4">
        <f t="shared" si="61"/>
        <v>0</v>
      </c>
    </row>
    <row r="1945" spans="1:9" x14ac:dyDescent="0.35">
      <c r="A1945" s="1" t="s">
        <v>4725</v>
      </c>
      <c r="B1945" s="59">
        <v>0</v>
      </c>
      <c r="C1945" s="60" t="e">
        <f>B1945/I1945*100</f>
        <v>#DIV/0!</v>
      </c>
      <c r="F1945" s="65">
        <v>0</v>
      </c>
      <c r="G1945" s="66" t="e">
        <f t="shared" si="60"/>
        <v>#DIV/0!</v>
      </c>
      <c r="I1945" s="4">
        <f t="shared" si="61"/>
        <v>0</v>
      </c>
    </row>
    <row r="1946" spans="1:9" x14ac:dyDescent="0.35">
      <c r="A1946" s="1" t="s">
        <v>4724</v>
      </c>
      <c r="B1946" s="59">
        <v>0</v>
      </c>
      <c r="C1946" s="60" t="e">
        <f>B1946/I1946*100</f>
        <v>#DIV/0!</v>
      </c>
      <c r="F1946" s="65">
        <v>0</v>
      </c>
      <c r="G1946" s="66" t="e">
        <f t="shared" si="60"/>
        <v>#DIV/0!</v>
      </c>
      <c r="I1946" s="4">
        <f t="shared" si="61"/>
        <v>0</v>
      </c>
    </row>
    <row r="1947" spans="1:9" x14ac:dyDescent="0.35">
      <c r="A1947" s="1" t="s">
        <v>3895</v>
      </c>
      <c r="B1947" s="59">
        <v>0</v>
      </c>
      <c r="C1947" s="60" t="e">
        <f>B1947/I1947*100</f>
        <v>#DIV/0!</v>
      </c>
      <c r="F1947" s="65">
        <v>0</v>
      </c>
      <c r="G1947" s="66" t="e">
        <f t="shared" si="60"/>
        <v>#DIV/0!</v>
      </c>
      <c r="I1947" s="4">
        <f t="shared" si="61"/>
        <v>0</v>
      </c>
    </row>
    <row r="1948" spans="1:9" x14ac:dyDescent="0.35">
      <c r="A1948" s="1" t="s">
        <v>4723</v>
      </c>
      <c r="B1948" s="59">
        <v>1</v>
      </c>
      <c r="C1948" s="60">
        <f>B1948/I1948*100</f>
        <v>100</v>
      </c>
      <c r="F1948" s="65">
        <v>0</v>
      </c>
      <c r="G1948" s="66">
        <f t="shared" si="60"/>
        <v>0</v>
      </c>
      <c r="I1948" s="4">
        <f t="shared" si="61"/>
        <v>1</v>
      </c>
    </row>
    <row r="1949" spans="1:9" x14ac:dyDescent="0.35">
      <c r="A1949" s="1" t="s">
        <v>4722</v>
      </c>
      <c r="B1949" s="59">
        <v>0</v>
      </c>
      <c r="C1949" s="60" t="e">
        <f>B1949/I1949*100</f>
        <v>#DIV/0!</v>
      </c>
      <c r="F1949" s="65">
        <v>0</v>
      </c>
      <c r="G1949" s="66" t="e">
        <f t="shared" si="60"/>
        <v>#DIV/0!</v>
      </c>
      <c r="I1949" s="4">
        <f t="shared" si="61"/>
        <v>0</v>
      </c>
    </row>
    <row r="1950" spans="1:9" x14ac:dyDescent="0.35">
      <c r="A1950" s="1" t="s">
        <v>3894</v>
      </c>
      <c r="B1950" s="59">
        <v>0</v>
      </c>
      <c r="C1950" s="60" t="e">
        <f>B1950/I1950*100</f>
        <v>#DIV/0!</v>
      </c>
      <c r="F1950" s="65">
        <v>0</v>
      </c>
      <c r="G1950" s="66" t="e">
        <f t="shared" si="60"/>
        <v>#DIV/0!</v>
      </c>
      <c r="I1950" s="4">
        <f t="shared" si="61"/>
        <v>0</v>
      </c>
    </row>
    <row r="1951" spans="1:9" x14ac:dyDescent="0.35">
      <c r="A1951" s="1" t="s">
        <v>4721</v>
      </c>
      <c r="B1951" s="59">
        <v>0</v>
      </c>
      <c r="C1951" s="60" t="e">
        <f>B1951/I1951*100</f>
        <v>#DIV/0!</v>
      </c>
      <c r="F1951" s="65">
        <v>0</v>
      </c>
      <c r="G1951" s="66" t="e">
        <f t="shared" si="60"/>
        <v>#DIV/0!</v>
      </c>
      <c r="I1951" s="4">
        <f t="shared" si="61"/>
        <v>0</v>
      </c>
    </row>
    <row r="1952" spans="1:9" x14ac:dyDescent="0.35">
      <c r="A1952" s="1" t="s">
        <v>4720</v>
      </c>
      <c r="B1952" s="59">
        <v>0</v>
      </c>
      <c r="C1952" s="60" t="e">
        <f>B1952/I1952*100</f>
        <v>#DIV/0!</v>
      </c>
      <c r="F1952" s="65">
        <v>0</v>
      </c>
      <c r="G1952" s="66" t="e">
        <f t="shared" si="60"/>
        <v>#DIV/0!</v>
      </c>
      <c r="I1952" s="4">
        <f t="shared" si="61"/>
        <v>0</v>
      </c>
    </row>
    <row r="1953" spans="1:9" x14ac:dyDescent="0.35">
      <c r="A1953" s="1" t="s">
        <v>4719</v>
      </c>
      <c r="B1953" s="59">
        <v>0</v>
      </c>
      <c r="C1953" s="60" t="e">
        <f>B1953/I1953*100</f>
        <v>#DIV/0!</v>
      </c>
      <c r="F1953" s="65">
        <v>0</v>
      </c>
      <c r="G1953" s="66" t="e">
        <f t="shared" si="60"/>
        <v>#DIV/0!</v>
      </c>
      <c r="I1953" s="4">
        <f t="shared" si="61"/>
        <v>0</v>
      </c>
    </row>
    <row r="1954" spans="1:9" x14ac:dyDescent="0.35">
      <c r="A1954" s="1" t="s">
        <v>4718</v>
      </c>
      <c r="B1954" s="59">
        <v>0</v>
      </c>
      <c r="C1954" s="60" t="e">
        <f>B1954/I1954*100</f>
        <v>#DIV/0!</v>
      </c>
      <c r="F1954" s="65">
        <v>0</v>
      </c>
      <c r="G1954" s="66" t="e">
        <f t="shared" si="60"/>
        <v>#DIV/0!</v>
      </c>
      <c r="I1954" s="4">
        <f t="shared" si="61"/>
        <v>0</v>
      </c>
    </row>
    <row r="1955" spans="1:9" x14ac:dyDescent="0.35">
      <c r="A1955" s="1" t="s">
        <v>4717</v>
      </c>
      <c r="B1955" s="59">
        <v>0</v>
      </c>
      <c r="C1955" s="60">
        <f>B1955/I1955*100</f>
        <v>0</v>
      </c>
      <c r="F1955" s="65">
        <v>1</v>
      </c>
      <c r="G1955" s="66">
        <f t="shared" si="60"/>
        <v>100</v>
      </c>
      <c r="I1955" s="4">
        <f t="shared" si="61"/>
        <v>1</v>
      </c>
    </row>
    <row r="1956" spans="1:9" x14ac:dyDescent="0.35">
      <c r="A1956" s="1" t="s">
        <v>4716</v>
      </c>
      <c r="B1956" s="59">
        <v>0</v>
      </c>
      <c r="C1956" s="60" t="e">
        <f>B1956/I1956*100</f>
        <v>#DIV/0!</v>
      </c>
      <c r="F1956" s="65">
        <v>0</v>
      </c>
      <c r="G1956" s="66" t="e">
        <f t="shared" si="60"/>
        <v>#DIV/0!</v>
      </c>
      <c r="I1956" s="4">
        <f t="shared" si="61"/>
        <v>0</v>
      </c>
    </row>
    <row r="1957" spans="1:9" x14ac:dyDescent="0.35">
      <c r="A1957" s="1" t="s">
        <v>4715</v>
      </c>
      <c r="B1957" s="59">
        <v>0</v>
      </c>
      <c r="C1957" s="60" t="e">
        <f>B1957/I1957*100</f>
        <v>#DIV/0!</v>
      </c>
      <c r="F1957" s="65">
        <v>0</v>
      </c>
      <c r="G1957" s="66" t="e">
        <f t="shared" si="60"/>
        <v>#DIV/0!</v>
      </c>
      <c r="I1957" s="4">
        <f t="shared" si="61"/>
        <v>0</v>
      </c>
    </row>
    <row r="1958" spans="1:9" x14ac:dyDescent="0.35">
      <c r="A1958" s="1" t="s">
        <v>4714</v>
      </c>
      <c r="B1958" s="59">
        <v>0</v>
      </c>
      <c r="C1958" s="60" t="e">
        <f>B1958/I1958*100</f>
        <v>#DIV/0!</v>
      </c>
      <c r="F1958" s="65">
        <v>0</v>
      </c>
      <c r="G1958" s="66" t="e">
        <f t="shared" si="60"/>
        <v>#DIV/0!</v>
      </c>
      <c r="I1958" s="4">
        <f t="shared" si="61"/>
        <v>0</v>
      </c>
    </row>
    <row r="1959" spans="1:9" x14ac:dyDescent="0.35">
      <c r="A1959" s="1" t="s">
        <v>3891</v>
      </c>
      <c r="B1959" s="59">
        <v>1</v>
      </c>
      <c r="C1959" s="60">
        <f>B1959/I1959*100</f>
        <v>100</v>
      </c>
      <c r="F1959" s="65">
        <v>0</v>
      </c>
      <c r="G1959" s="66">
        <f t="shared" si="60"/>
        <v>0</v>
      </c>
      <c r="I1959" s="4">
        <f t="shared" si="61"/>
        <v>1</v>
      </c>
    </row>
    <row r="1960" spans="1:9" x14ac:dyDescent="0.35">
      <c r="A1960" s="1" t="s">
        <v>4713</v>
      </c>
      <c r="B1960" s="59">
        <v>0</v>
      </c>
      <c r="C1960" s="60" t="e">
        <f>B1960/I1960*100</f>
        <v>#DIV/0!</v>
      </c>
      <c r="F1960" s="65">
        <v>0</v>
      </c>
      <c r="G1960" s="66" t="e">
        <f t="shared" si="60"/>
        <v>#DIV/0!</v>
      </c>
      <c r="I1960" s="4">
        <f t="shared" si="61"/>
        <v>0</v>
      </c>
    </row>
    <row r="1961" spans="1:9" x14ac:dyDescent="0.35">
      <c r="A1961" s="1" t="s">
        <v>4712</v>
      </c>
      <c r="B1961" s="59">
        <v>0</v>
      </c>
      <c r="C1961" s="60" t="e">
        <f>B1961/I1961*100</f>
        <v>#DIV/0!</v>
      </c>
      <c r="F1961" s="65">
        <v>0</v>
      </c>
      <c r="G1961" s="66" t="e">
        <f t="shared" si="60"/>
        <v>#DIV/0!</v>
      </c>
      <c r="I1961" s="4">
        <f t="shared" si="61"/>
        <v>0</v>
      </c>
    </row>
    <row r="1962" spans="1:9" x14ac:dyDescent="0.35">
      <c r="A1962" s="1" t="s">
        <v>3498</v>
      </c>
      <c r="B1962" s="59">
        <v>0</v>
      </c>
      <c r="C1962" s="60" t="e">
        <f>B1962/I1962*100</f>
        <v>#DIV/0!</v>
      </c>
      <c r="F1962" s="65">
        <v>0</v>
      </c>
      <c r="G1962" s="66" t="e">
        <f t="shared" si="60"/>
        <v>#DIV/0!</v>
      </c>
      <c r="I1962" s="4">
        <f t="shared" si="61"/>
        <v>0</v>
      </c>
    </row>
    <row r="1963" spans="1:9" x14ac:dyDescent="0.35">
      <c r="A1963" s="1" t="s">
        <v>4711</v>
      </c>
      <c r="B1963" s="59">
        <v>1</v>
      </c>
      <c r="C1963" s="60">
        <f>B1963/I1963*100</f>
        <v>100</v>
      </c>
      <c r="F1963" s="65">
        <v>0</v>
      </c>
      <c r="G1963" s="66">
        <f t="shared" si="60"/>
        <v>0</v>
      </c>
      <c r="I1963" s="4">
        <f t="shared" si="61"/>
        <v>1</v>
      </c>
    </row>
    <row r="1964" spans="1:9" x14ac:dyDescent="0.35">
      <c r="A1964" s="1" t="s">
        <v>3890</v>
      </c>
      <c r="B1964" s="59">
        <v>1</v>
      </c>
      <c r="C1964" s="60">
        <f>B1964/I1964*100</f>
        <v>100</v>
      </c>
      <c r="F1964" s="65">
        <v>0</v>
      </c>
      <c r="G1964" s="66">
        <f t="shared" si="60"/>
        <v>0</v>
      </c>
      <c r="I1964" s="4">
        <f t="shared" si="61"/>
        <v>1</v>
      </c>
    </row>
    <row r="1965" spans="1:9" x14ac:dyDescent="0.35">
      <c r="A1965" s="1" t="s">
        <v>3889</v>
      </c>
      <c r="B1965" s="59">
        <v>0</v>
      </c>
      <c r="C1965" s="60" t="e">
        <f>B1965/I1965*100</f>
        <v>#DIV/0!</v>
      </c>
      <c r="F1965" s="65">
        <v>0</v>
      </c>
      <c r="G1965" s="66" t="e">
        <f t="shared" si="60"/>
        <v>#DIV/0!</v>
      </c>
      <c r="I1965" s="4">
        <f t="shared" si="61"/>
        <v>0</v>
      </c>
    </row>
    <row r="1966" spans="1:9" x14ac:dyDescent="0.35">
      <c r="A1966" s="1" t="s">
        <v>4710</v>
      </c>
      <c r="B1966" s="59">
        <v>0</v>
      </c>
      <c r="C1966" s="60" t="e">
        <f>B1966/I1966*100</f>
        <v>#DIV/0!</v>
      </c>
      <c r="F1966" s="65">
        <v>0</v>
      </c>
      <c r="G1966" s="66" t="e">
        <f t="shared" si="60"/>
        <v>#DIV/0!</v>
      </c>
      <c r="I1966" s="4">
        <f t="shared" si="61"/>
        <v>0</v>
      </c>
    </row>
    <row r="1967" spans="1:9" x14ac:dyDescent="0.35">
      <c r="A1967" s="1" t="s">
        <v>4709</v>
      </c>
      <c r="B1967" s="59">
        <v>1</v>
      </c>
      <c r="C1967" s="60">
        <f>B1967/I1967*100</f>
        <v>100</v>
      </c>
      <c r="F1967" s="65">
        <v>0</v>
      </c>
      <c r="G1967" s="66">
        <f t="shared" si="60"/>
        <v>0</v>
      </c>
      <c r="I1967" s="4">
        <f t="shared" si="61"/>
        <v>1</v>
      </c>
    </row>
    <row r="1968" spans="1:9" x14ac:dyDescent="0.35">
      <c r="A1968" s="1" t="s">
        <v>4708</v>
      </c>
      <c r="B1968" s="59">
        <v>1</v>
      </c>
      <c r="C1968" s="60">
        <f>B1968/I1968*100</f>
        <v>100</v>
      </c>
      <c r="F1968" s="65">
        <v>0</v>
      </c>
      <c r="G1968" s="66">
        <f t="shared" si="60"/>
        <v>0</v>
      </c>
      <c r="I1968" s="4">
        <f t="shared" si="61"/>
        <v>1</v>
      </c>
    </row>
    <row r="1969" spans="1:9" x14ac:dyDescent="0.35">
      <c r="A1969" s="1" t="s">
        <v>3496</v>
      </c>
      <c r="B1969" s="59">
        <v>0</v>
      </c>
      <c r="C1969" s="60" t="e">
        <f>B1969/I1969*100</f>
        <v>#DIV/0!</v>
      </c>
      <c r="F1969" s="65">
        <v>0</v>
      </c>
      <c r="G1969" s="66" t="e">
        <f t="shared" si="60"/>
        <v>#DIV/0!</v>
      </c>
      <c r="I1969" s="4">
        <f t="shared" si="61"/>
        <v>0</v>
      </c>
    </row>
    <row r="1970" spans="1:9" x14ac:dyDescent="0.35">
      <c r="A1970" s="1" t="s">
        <v>4707</v>
      </c>
      <c r="B1970" s="59">
        <v>1</v>
      </c>
      <c r="C1970" s="60">
        <f>B1970/I1970*100</f>
        <v>100</v>
      </c>
      <c r="F1970" s="65">
        <v>0</v>
      </c>
      <c r="G1970" s="66">
        <f t="shared" si="60"/>
        <v>0</v>
      </c>
      <c r="I1970" s="4">
        <f t="shared" si="61"/>
        <v>1</v>
      </c>
    </row>
    <row r="1971" spans="1:9" x14ac:dyDescent="0.35">
      <c r="A1971" s="1" t="s">
        <v>3293</v>
      </c>
      <c r="B1971" s="59">
        <v>0</v>
      </c>
      <c r="C1971" s="60" t="e">
        <f>B1971/I1971*100</f>
        <v>#DIV/0!</v>
      </c>
      <c r="F1971" s="65">
        <v>0</v>
      </c>
      <c r="G1971" s="66" t="e">
        <f t="shared" si="60"/>
        <v>#DIV/0!</v>
      </c>
      <c r="I1971" s="4">
        <f t="shared" si="61"/>
        <v>0</v>
      </c>
    </row>
    <row r="1972" spans="1:9" x14ac:dyDescent="0.35">
      <c r="A1972" s="1" t="s">
        <v>4706</v>
      </c>
      <c r="B1972" s="59">
        <v>1</v>
      </c>
      <c r="C1972" s="60">
        <f>B1972/I1972*100</f>
        <v>100</v>
      </c>
      <c r="F1972" s="65">
        <v>0</v>
      </c>
      <c r="G1972" s="66">
        <f t="shared" si="60"/>
        <v>0</v>
      </c>
      <c r="I1972" s="4">
        <f t="shared" si="61"/>
        <v>1</v>
      </c>
    </row>
    <row r="1973" spans="1:9" x14ac:dyDescent="0.35">
      <c r="A1973" s="1" t="s">
        <v>3495</v>
      </c>
      <c r="B1973" s="59">
        <v>0</v>
      </c>
      <c r="C1973" s="60" t="e">
        <f>B1973/I1973*100</f>
        <v>#DIV/0!</v>
      </c>
      <c r="F1973" s="65">
        <v>0</v>
      </c>
      <c r="G1973" s="66" t="e">
        <f t="shared" si="60"/>
        <v>#DIV/0!</v>
      </c>
      <c r="I1973" s="4">
        <f t="shared" si="61"/>
        <v>0</v>
      </c>
    </row>
    <row r="1974" spans="1:9" x14ac:dyDescent="0.35">
      <c r="A1974" s="1" t="s">
        <v>4705</v>
      </c>
      <c r="B1974" s="59">
        <v>0</v>
      </c>
      <c r="C1974" s="60" t="e">
        <f>B1974/I1974*100</f>
        <v>#DIV/0!</v>
      </c>
      <c r="F1974" s="65">
        <v>0</v>
      </c>
      <c r="G1974" s="66" t="e">
        <f t="shared" si="60"/>
        <v>#DIV/0!</v>
      </c>
      <c r="I1974" s="4">
        <f t="shared" si="61"/>
        <v>0</v>
      </c>
    </row>
    <row r="1975" spans="1:9" x14ac:dyDescent="0.35">
      <c r="A1975" s="1" t="s">
        <v>4704</v>
      </c>
      <c r="B1975" s="59">
        <v>0</v>
      </c>
      <c r="C1975" s="60" t="e">
        <f>B1975/I1975*100</f>
        <v>#DIV/0!</v>
      </c>
      <c r="F1975" s="65">
        <v>0</v>
      </c>
      <c r="G1975" s="66" t="e">
        <f t="shared" si="60"/>
        <v>#DIV/0!</v>
      </c>
      <c r="I1975" s="4">
        <f t="shared" si="61"/>
        <v>0</v>
      </c>
    </row>
    <row r="1976" spans="1:9" x14ac:dyDescent="0.35">
      <c r="A1976" s="1" t="s">
        <v>4703</v>
      </c>
      <c r="B1976" s="59">
        <v>1</v>
      </c>
      <c r="C1976" s="60">
        <f>B1976/I1976*100</f>
        <v>100</v>
      </c>
      <c r="F1976" s="65">
        <v>0</v>
      </c>
      <c r="G1976" s="66">
        <f t="shared" si="60"/>
        <v>0</v>
      </c>
      <c r="I1976" s="4">
        <f t="shared" si="61"/>
        <v>1</v>
      </c>
    </row>
    <row r="1977" spans="1:9" x14ac:dyDescent="0.35">
      <c r="A1977" s="1" t="s">
        <v>4702</v>
      </c>
      <c r="B1977" s="59">
        <v>1</v>
      </c>
      <c r="C1977" s="60">
        <f>B1977/I1977*100</f>
        <v>100</v>
      </c>
      <c r="F1977" s="65">
        <v>0</v>
      </c>
      <c r="G1977" s="66">
        <f t="shared" si="60"/>
        <v>0</v>
      </c>
      <c r="I1977" s="4">
        <f t="shared" si="61"/>
        <v>1</v>
      </c>
    </row>
    <row r="1978" spans="1:9" x14ac:dyDescent="0.35">
      <c r="A1978" s="1" t="s">
        <v>4701</v>
      </c>
      <c r="B1978" s="59">
        <v>0</v>
      </c>
      <c r="C1978" s="60" t="e">
        <f>B1978/I1978*100</f>
        <v>#DIV/0!</v>
      </c>
      <c r="F1978" s="65">
        <v>0</v>
      </c>
      <c r="G1978" s="66" t="e">
        <f t="shared" si="60"/>
        <v>#DIV/0!</v>
      </c>
      <c r="I1978" s="4">
        <f t="shared" si="61"/>
        <v>0</v>
      </c>
    </row>
    <row r="1979" spans="1:9" x14ac:dyDescent="0.35">
      <c r="A1979" s="1" t="s">
        <v>4700</v>
      </c>
      <c r="B1979" s="59">
        <v>0</v>
      </c>
      <c r="C1979" s="60">
        <f>B1979/I1979*100</f>
        <v>0</v>
      </c>
      <c r="F1979" s="65">
        <v>1</v>
      </c>
      <c r="G1979" s="66">
        <f t="shared" si="60"/>
        <v>100</v>
      </c>
      <c r="I1979" s="4">
        <f t="shared" si="61"/>
        <v>1</v>
      </c>
    </row>
    <row r="1980" spans="1:9" x14ac:dyDescent="0.35">
      <c r="A1980" s="1" t="s">
        <v>3885</v>
      </c>
      <c r="B1980" s="59">
        <v>1</v>
      </c>
      <c r="C1980" s="60">
        <f>B1980/I1980*100</f>
        <v>100</v>
      </c>
      <c r="F1980" s="65">
        <v>0</v>
      </c>
      <c r="G1980" s="66">
        <f t="shared" si="60"/>
        <v>0</v>
      </c>
      <c r="I1980" s="4">
        <f t="shared" si="61"/>
        <v>1</v>
      </c>
    </row>
    <row r="1981" spans="1:9" x14ac:dyDescent="0.35">
      <c r="A1981" s="1" t="s">
        <v>4699</v>
      </c>
      <c r="B1981" s="59">
        <v>0</v>
      </c>
      <c r="C1981" s="60" t="e">
        <f>B1981/I1981*100</f>
        <v>#DIV/0!</v>
      </c>
      <c r="F1981" s="65">
        <v>0</v>
      </c>
      <c r="G1981" s="66" t="e">
        <f t="shared" si="60"/>
        <v>#DIV/0!</v>
      </c>
      <c r="I1981" s="4">
        <f t="shared" si="61"/>
        <v>0</v>
      </c>
    </row>
    <row r="1982" spans="1:9" x14ac:dyDescent="0.35">
      <c r="A1982" s="1" t="s">
        <v>4698</v>
      </c>
      <c r="B1982" s="59">
        <v>0</v>
      </c>
      <c r="C1982" s="60" t="e">
        <f>B1982/I1982*100</f>
        <v>#DIV/0!</v>
      </c>
      <c r="F1982" s="65">
        <v>0</v>
      </c>
      <c r="G1982" s="66" t="e">
        <f t="shared" si="60"/>
        <v>#DIV/0!</v>
      </c>
      <c r="I1982" s="4">
        <f t="shared" si="61"/>
        <v>0</v>
      </c>
    </row>
    <row r="1983" spans="1:9" x14ac:dyDescent="0.35">
      <c r="A1983" s="1" t="s">
        <v>4697</v>
      </c>
      <c r="B1983" s="59">
        <v>0</v>
      </c>
      <c r="C1983" s="60">
        <f>B1983/I1983*100</f>
        <v>0</v>
      </c>
      <c r="F1983" s="65">
        <v>1</v>
      </c>
      <c r="G1983" s="66">
        <f t="shared" si="60"/>
        <v>100</v>
      </c>
      <c r="I1983" s="4">
        <f t="shared" si="61"/>
        <v>1</v>
      </c>
    </row>
    <row r="1984" spans="1:9" x14ac:dyDescent="0.35">
      <c r="A1984" s="1" t="s">
        <v>4696</v>
      </c>
      <c r="B1984" s="59">
        <v>0</v>
      </c>
      <c r="C1984" s="60" t="e">
        <f>B1984/I1984*100</f>
        <v>#DIV/0!</v>
      </c>
      <c r="F1984" s="65">
        <v>0</v>
      </c>
      <c r="G1984" s="66" t="e">
        <f t="shared" si="60"/>
        <v>#DIV/0!</v>
      </c>
      <c r="I1984" s="4">
        <f t="shared" si="61"/>
        <v>0</v>
      </c>
    </row>
    <row r="1985" spans="1:9" x14ac:dyDescent="0.35">
      <c r="A1985" s="1" t="s">
        <v>4695</v>
      </c>
      <c r="B1985" s="59">
        <v>0</v>
      </c>
      <c r="C1985" s="60" t="e">
        <f>B1985/I1985*100</f>
        <v>#DIV/0!</v>
      </c>
      <c r="F1985" s="65">
        <v>0</v>
      </c>
      <c r="G1985" s="66" t="e">
        <f t="shared" si="60"/>
        <v>#DIV/0!</v>
      </c>
      <c r="I1985" s="4">
        <f t="shared" si="61"/>
        <v>0</v>
      </c>
    </row>
    <row r="1986" spans="1:9" x14ac:dyDescent="0.35">
      <c r="A1986" s="1" t="s">
        <v>4694</v>
      </c>
      <c r="B1986" s="59">
        <v>0</v>
      </c>
      <c r="C1986" s="60">
        <f>B1986/I1986*100</f>
        <v>0</v>
      </c>
      <c r="F1986" s="65">
        <v>1</v>
      </c>
      <c r="G1986" s="66">
        <f t="shared" si="60"/>
        <v>100</v>
      </c>
      <c r="I1986" s="4">
        <f t="shared" si="61"/>
        <v>1</v>
      </c>
    </row>
    <row r="1987" spans="1:9" x14ac:dyDescent="0.35">
      <c r="A1987" s="1" t="s">
        <v>3187</v>
      </c>
      <c r="B1987" s="59">
        <v>0</v>
      </c>
      <c r="C1987" s="60">
        <f>B1987/I1987*100</f>
        <v>0</v>
      </c>
      <c r="F1987" s="65">
        <v>1</v>
      </c>
      <c r="G1987" s="66">
        <f t="shared" si="60"/>
        <v>100</v>
      </c>
      <c r="I1987" s="4">
        <f t="shared" si="61"/>
        <v>1</v>
      </c>
    </row>
    <row r="1988" spans="1:9" x14ac:dyDescent="0.35">
      <c r="A1988" s="1" t="s">
        <v>4693</v>
      </c>
      <c r="B1988" s="59">
        <v>1</v>
      </c>
      <c r="C1988" s="60">
        <f>B1988/I1988*100</f>
        <v>100</v>
      </c>
      <c r="F1988" s="65">
        <v>0</v>
      </c>
      <c r="G1988" s="66">
        <f t="shared" si="60"/>
        <v>0</v>
      </c>
      <c r="I1988" s="4">
        <f t="shared" si="61"/>
        <v>1</v>
      </c>
    </row>
    <row r="1989" spans="1:9" x14ac:dyDescent="0.35">
      <c r="A1989" s="1" t="s">
        <v>4692</v>
      </c>
      <c r="B1989" s="59">
        <v>0</v>
      </c>
      <c r="C1989" s="60" t="e">
        <f>B1989/I1989*100</f>
        <v>#DIV/0!</v>
      </c>
      <c r="F1989" s="65">
        <v>0</v>
      </c>
      <c r="G1989" s="66" t="e">
        <f t="shared" ref="G1989:G2052" si="62">F1989/I1989*100</f>
        <v>#DIV/0!</v>
      </c>
      <c r="I1989" s="4">
        <f t="shared" ref="I1989:I2052" si="63">B1989+F1989</f>
        <v>0</v>
      </c>
    </row>
    <row r="1990" spans="1:9" x14ac:dyDescent="0.35">
      <c r="A1990" s="1" t="s">
        <v>4691</v>
      </c>
      <c r="B1990" s="59">
        <v>0</v>
      </c>
      <c r="C1990" s="60" t="e">
        <f>B1990/I1990*100</f>
        <v>#DIV/0!</v>
      </c>
      <c r="F1990" s="65">
        <v>0</v>
      </c>
      <c r="G1990" s="66" t="e">
        <f t="shared" si="62"/>
        <v>#DIV/0!</v>
      </c>
      <c r="I1990" s="4">
        <f t="shared" si="63"/>
        <v>0</v>
      </c>
    </row>
    <row r="1991" spans="1:9" x14ac:dyDescent="0.35">
      <c r="A1991" s="1" t="s">
        <v>4690</v>
      </c>
      <c r="B1991" s="59">
        <v>0</v>
      </c>
      <c r="C1991" s="60" t="e">
        <f>B1991/I1991*100</f>
        <v>#DIV/0!</v>
      </c>
      <c r="F1991" s="65">
        <v>0</v>
      </c>
      <c r="G1991" s="66" t="e">
        <f t="shared" si="62"/>
        <v>#DIV/0!</v>
      </c>
      <c r="I1991" s="4">
        <f t="shared" si="63"/>
        <v>0</v>
      </c>
    </row>
    <row r="1992" spans="1:9" x14ac:dyDescent="0.35">
      <c r="A1992" s="1" t="s">
        <v>4689</v>
      </c>
      <c r="B1992" s="59">
        <v>0</v>
      </c>
      <c r="C1992" s="60" t="e">
        <f>B1992/I1992*100</f>
        <v>#DIV/0!</v>
      </c>
      <c r="F1992" s="65">
        <v>0</v>
      </c>
      <c r="G1992" s="66" t="e">
        <f t="shared" si="62"/>
        <v>#DIV/0!</v>
      </c>
      <c r="I1992" s="4">
        <f t="shared" si="63"/>
        <v>0</v>
      </c>
    </row>
    <row r="1993" spans="1:9" x14ac:dyDescent="0.35">
      <c r="A1993" s="1" t="s">
        <v>4688</v>
      </c>
      <c r="B1993" s="59">
        <v>0</v>
      </c>
      <c r="C1993" s="60" t="e">
        <f>B1993/I1993*100</f>
        <v>#DIV/0!</v>
      </c>
      <c r="F1993" s="65">
        <v>0</v>
      </c>
      <c r="G1993" s="66" t="e">
        <f t="shared" si="62"/>
        <v>#DIV/0!</v>
      </c>
      <c r="I1993" s="4">
        <f t="shared" si="63"/>
        <v>0</v>
      </c>
    </row>
    <row r="1994" spans="1:9" x14ac:dyDescent="0.35">
      <c r="A1994" s="1" t="s">
        <v>3492</v>
      </c>
      <c r="B1994" s="59">
        <v>0</v>
      </c>
      <c r="C1994" s="60" t="e">
        <f>B1994/I1994*100</f>
        <v>#DIV/0!</v>
      </c>
      <c r="F1994" s="65">
        <v>0</v>
      </c>
      <c r="G1994" s="66" t="e">
        <f t="shared" si="62"/>
        <v>#DIV/0!</v>
      </c>
      <c r="I1994" s="4">
        <f t="shared" si="63"/>
        <v>0</v>
      </c>
    </row>
    <row r="1995" spans="1:9" x14ac:dyDescent="0.35">
      <c r="A1995" s="1" t="s">
        <v>4687</v>
      </c>
      <c r="B1995" s="59">
        <v>0</v>
      </c>
      <c r="C1995" s="60" t="e">
        <f>B1995/I1995*100</f>
        <v>#DIV/0!</v>
      </c>
      <c r="F1995" s="65">
        <v>0</v>
      </c>
      <c r="G1995" s="66" t="e">
        <f t="shared" si="62"/>
        <v>#DIV/0!</v>
      </c>
      <c r="I1995" s="4">
        <f t="shared" si="63"/>
        <v>0</v>
      </c>
    </row>
    <row r="1996" spans="1:9" x14ac:dyDescent="0.35">
      <c r="A1996" s="1" t="s">
        <v>4686</v>
      </c>
      <c r="B1996" s="59">
        <v>0</v>
      </c>
      <c r="C1996" s="60" t="e">
        <f>B1996/I1996*100</f>
        <v>#DIV/0!</v>
      </c>
      <c r="F1996" s="65">
        <v>0</v>
      </c>
      <c r="G1996" s="66" t="e">
        <f t="shared" si="62"/>
        <v>#DIV/0!</v>
      </c>
      <c r="I1996" s="4">
        <f t="shared" si="63"/>
        <v>0</v>
      </c>
    </row>
    <row r="1997" spans="1:9" x14ac:dyDescent="0.35">
      <c r="A1997" s="1" t="s">
        <v>4685</v>
      </c>
      <c r="B1997" s="59">
        <v>0</v>
      </c>
      <c r="C1997" s="60" t="e">
        <f>B1997/I1997*100</f>
        <v>#DIV/0!</v>
      </c>
      <c r="F1997" s="65">
        <v>0</v>
      </c>
      <c r="G1997" s="66" t="e">
        <f t="shared" si="62"/>
        <v>#DIV/0!</v>
      </c>
      <c r="I1997" s="4">
        <f t="shared" si="63"/>
        <v>0</v>
      </c>
    </row>
    <row r="1998" spans="1:9" x14ac:dyDescent="0.35">
      <c r="A1998" s="1" t="s">
        <v>3879</v>
      </c>
      <c r="B1998" s="59">
        <v>0</v>
      </c>
      <c r="C1998" s="60" t="e">
        <f>B1998/I1998*100</f>
        <v>#DIV/0!</v>
      </c>
      <c r="F1998" s="65">
        <v>0</v>
      </c>
      <c r="G1998" s="66" t="e">
        <f t="shared" si="62"/>
        <v>#DIV/0!</v>
      </c>
      <c r="I1998" s="4">
        <f t="shared" si="63"/>
        <v>0</v>
      </c>
    </row>
    <row r="1999" spans="1:9" x14ac:dyDescent="0.35">
      <c r="A1999" s="1" t="s">
        <v>6284</v>
      </c>
      <c r="B1999" s="59">
        <v>0</v>
      </c>
      <c r="C1999" s="60" t="e">
        <f>B1999/I1999*100</f>
        <v>#DIV/0!</v>
      </c>
      <c r="F1999" s="65">
        <v>0</v>
      </c>
      <c r="G1999" s="66" t="e">
        <f t="shared" si="62"/>
        <v>#DIV/0!</v>
      </c>
      <c r="I1999" s="4">
        <f t="shared" si="63"/>
        <v>0</v>
      </c>
    </row>
    <row r="2000" spans="1:9" x14ac:dyDescent="0.35">
      <c r="A2000" s="1" t="s">
        <v>3878</v>
      </c>
      <c r="B2000" s="59">
        <v>0</v>
      </c>
      <c r="C2000" s="60" t="e">
        <f>B2000/I2000*100</f>
        <v>#DIV/0!</v>
      </c>
      <c r="F2000" s="65">
        <v>0</v>
      </c>
      <c r="G2000" s="66" t="e">
        <f t="shared" si="62"/>
        <v>#DIV/0!</v>
      </c>
      <c r="I2000" s="4">
        <f t="shared" si="63"/>
        <v>0</v>
      </c>
    </row>
    <row r="2001" spans="1:9" x14ac:dyDescent="0.35">
      <c r="A2001" s="1" t="s">
        <v>4683</v>
      </c>
      <c r="B2001" s="59">
        <v>0</v>
      </c>
      <c r="C2001" s="60" t="e">
        <f>B2001/I2001*100</f>
        <v>#DIV/0!</v>
      </c>
      <c r="F2001" s="65">
        <v>0</v>
      </c>
      <c r="G2001" s="66" t="e">
        <f t="shared" si="62"/>
        <v>#DIV/0!</v>
      </c>
      <c r="I2001" s="4">
        <f t="shared" si="63"/>
        <v>0</v>
      </c>
    </row>
    <row r="2002" spans="1:9" x14ac:dyDescent="0.35">
      <c r="A2002" s="1" t="s">
        <v>3877</v>
      </c>
      <c r="B2002" s="59">
        <v>0</v>
      </c>
      <c r="C2002" s="60" t="e">
        <f>B2002/I2002*100</f>
        <v>#DIV/0!</v>
      </c>
      <c r="F2002" s="65">
        <v>0</v>
      </c>
      <c r="G2002" s="66" t="e">
        <f t="shared" si="62"/>
        <v>#DIV/0!</v>
      </c>
      <c r="I2002" s="4">
        <f t="shared" si="63"/>
        <v>0</v>
      </c>
    </row>
    <row r="2003" spans="1:9" x14ac:dyDescent="0.35">
      <c r="A2003" s="1" t="s">
        <v>3289</v>
      </c>
      <c r="B2003" s="59">
        <v>0</v>
      </c>
      <c r="C2003" s="60" t="e">
        <f>B2003/I2003*100</f>
        <v>#DIV/0!</v>
      </c>
      <c r="F2003" s="65">
        <v>0</v>
      </c>
      <c r="G2003" s="66" t="e">
        <f t="shared" si="62"/>
        <v>#DIV/0!</v>
      </c>
      <c r="I2003" s="4">
        <f t="shared" si="63"/>
        <v>0</v>
      </c>
    </row>
    <row r="2004" spans="1:9" x14ac:dyDescent="0.35">
      <c r="A2004" s="1" t="s">
        <v>4682</v>
      </c>
      <c r="B2004" s="59">
        <v>0</v>
      </c>
      <c r="C2004" s="60" t="e">
        <f>B2004/I2004*100</f>
        <v>#DIV/0!</v>
      </c>
      <c r="F2004" s="65">
        <v>0</v>
      </c>
      <c r="G2004" s="66" t="e">
        <f t="shared" si="62"/>
        <v>#DIV/0!</v>
      </c>
      <c r="I2004" s="4">
        <f t="shared" si="63"/>
        <v>0</v>
      </c>
    </row>
    <row r="2005" spans="1:9" x14ac:dyDescent="0.35">
      <c r="A2005" s="1" t="s">
        <v>3875</v>
      </c>
      <c r="B2005" s="59">
        <v>0</v>
      </c>
      <c r="C2005" s="60" t="e">
        <f>B2005/I2005*100</f>
        <v>#DIV/0!</v>
      </c>
      <c r="F2005" s="65">
        <v>0</v>
      </c>
      <c r="G2005" s="66" t="e">
        <f t="shared" si="62"/>
        <v>#DIV/0!</v>
      </c>
      <c r="I2005" s="4">
        <f t="shared" si="63"/>
        <v>0</v>
      </c>
    </row>
    <row r="2006" spans="1:9" x14ac:dyDescent="0.35">
      <c r="A2006" s="1" t="s">
        <v>4681</v>
      </c>
      <c r="B2006" s="59">
        <v>0</v>
      </c>
      <c r="C2006" s="60" t="e">
        <f>B2006/I2006*100</f>
        <v>#DIV/0!</v>
      </c>
      <c r="F2006" s="65">
        <v>0</v>
      </c>
      <c r="G2006" s="66" t="e">
        <f t="shared" si="62"/>
        <v>#DIV/0!</v>
      </c>
      <c r="I2006" s="4">
        <f t="shared" si="63"/>
        <v>0</v>
      </c>
    </row>
    <row r="2007" spans="1:9" x14ac:dyDescent="0.35">
      <c r="A2007" s="1" t="s">
        <v>3874</v>
      </c>
      <c r="B2007" s="59">
        <v>0</v>
      </c>
      <c r="C2007" s="60" t="e">
        <f>B2007/I2007*100</f>
        <v>#DIV/0!</v>
      </c>
      <c r="F2007" s="65">
        <v>0</v>
      </c>
      <c r="G2007" s="66" t="e">
        <f t="shared" si="62"/>
        <v>#DIV/0!</v>
      </c>
      <c r="I2007" s="4">
        <f t="shared" si="63"/>
        <v>0</v>
      </c>
    </row>
    <row r="2008" spans="1:9" x14ac:dyDescent="0.35">
      <c r="A2008" s="1" t="s">
        <v>4680</v>
      </c>
      <c r="B2008" s="59">
        <v>0</v>
      </c>
      <c r="C2008" s="60" t="e">
        <f>B2008/I2008*100</f>
        <v>#DIV/0!</v>
      </c>
      <c r="F2008" s="65">
        <v>0</v>
      </c>
      <c r="G2008" s="66" t="e">
        <f t="shared" si="62"/>
        <v>#DIV/0!</v>
      </c>
      <c r="I2008" s="4">
        <f t="shared" si="63"/>
        <v>0</v>
      </c>
    </row>
    <row r="2009" spans="1:9" x14ac:dyDescent="0.35">
      <c r="A2009" s="1" t="s">
        <v>3489</v>
      </c>
      <c r="B2009" s="59">
        <v>1</v>
      </c>
      <c r="C2009" s="60">
        <f>B2009/I2009*100</f>
        <v>100</v>
      </c>
      <c r="F2009" s="65">
        <v>0</v>
      </c>
      <c r="G2009" s="66">
        <f t="shared" si="62"/>
        <v>0</v>
      </c>
      <c r="I2009" s="4">
        <f t="shared" si="63"/>
        <v>1</v>
      </c>
    </row>
    <row r="2010" spans="1:9" x14ac:dyDescent="0.35">
      <c r="A2010" s="1" t="s">
        <v>4678</v>
      </c>
      <c r="B2010" s="59">
        <v>0</v>
      </c>
      <c r="C2010" s="60" t="e">
        <f>B2010/I2010*100</f>
        <v>#DIV/0!</v>
      </c>
      <c r="F2010" s="65">
        <v>0</v>
      </c>
      <c r="G2010" s="66" t="e">
        <f t="shared" si="62"/>
        <v>#DIV/0!</v>
      </c>
      <c r="I2010" s="4">
        <f t="shared" si="63"/>
        <v>0</v>
      </c>
    </row>
    <row r="2011" spans="1:9" x14ac:dyDescent="0.35">
      <c r="A2011" s="1" t="s">
        <v>4677</v>
      </c>
      <c r="B2011" s="59">
        <v>1</v>
      </c>
      <c r="C2011" s="60">
        <f>B2011/I2011*100</f>
        <v>100</v>
      </c>
      <c r="F2011" s="65">
        <v>0</v>
      </c>
      <c r="G2011" s="66">
        <f t="shared" si="62"/>
        <v>0</v>
      </c>
      <c r="I2011" s="4">
        <f t="shared" si="63"/>
        <v>1</v>
      </c>
    </row>
    <row r="2012" spans="1:9" x14ac:dyDescent="0.35">
      <c r="A2012" s="1" t="s">
        <v>3873</v>
      </c>
      <c r="B2012" s="59">
        <v>0</v>
      </c>
      <c r="C2012" s="60">
        <f>B2012/I2012*100</f>
        <v>0</v>
      </c>
      <c r="F2012" s="65">
        <v>1</v>
      </c>
      <c r="G2012" s="66">
        <f t="shared" si="62"/>
        <v>100</v>
      </c>
      <c r="I2012" s="4">
        <f t="shared" si="63"/>
        <v>1</v>
      </c>
    </row>
    <row r="2013" spans="1:9" x14ac:dyDescent="0.35">
      <c r="A2013" s="1" t="s">
        <v>4675</v>
      </c>
      <c r="B2013" s="59">
        <v>0</v>
      </c>
      <c r="C2013" s="60" t="e">
        <f>B2013/I2013*100</f>
        <v>#DIV/0!</v>
      </c>
      <c r="F2013" s="65">
        <v>0</v>
      </c>
      <c r="G2013" s="66" t="e">
        <f t="shared" si="62"/>
        <v>#DIV/0!</v>
      </c>
      <c r="I2013" s="4">
        <f t="shared" si="63"/>
        <v>0</v>
      </c>
    </row>
    <row r="2014" spans="1:9" x14ac:dyDescent="0.35">
      <c r="A2014" s="1" t="s">
        <v>6013</v>
      </c>
      <c r="B2014" s="59">
        <v>1</v>
      </c>
      <c r="C2014" s="60">
        <f>B2014/I2014*100</f>
        <v>100</v>
      </c>
      <c r="F2014" s="65">
        <v>0</v>
      </c>
      <c r="G2014" s="66">
        <f t="shared" si="62"/>
        <v>0</v>
      </c>
      <c r="I2014" s="4">
        <f t="shared" si="63"/>
        <v>1</v>
      </c>
    </row>
    <row r="2015" spans="1:9" x14ac:dyDescent="0.35">
      <c r="A2015" s="1" t="s">
        <v>3105</v>
      </c>
      <c r="B2015" s="59">
        <v>0</v>
      </c>
      <c r="C2015" s="60" t="e">
        <f>B2015/I2015*100</f>
        <v>#DIV/0!</v>
      </c>
      <c r="F2015" s="65">
        <v>0</v>
      </c>
      <c r="G2015" s="66" t="e">
        <f t="shared" si="62"/>
        <v>#DIV/0!</v>
      </c>
      <c r="I2015" s="4">
        <f t="shared" si="63"/>
        <v>0</v>
      </c>
    </row>
    <row r="2016" spans="1:9" x14ac:dyDescent="0.35">
      <c r="A2016" s="1" t="s">
        <v>6258</v>
      </c>
      <c r="B2016" s="59">
        <v>0</v>
      </c>
      <c r="C2016" s="60" t="e">
        <f>B2016/I2016*100</f>
        <v>#DIV/0!</v>
      </c>
      <c r="F2016" s="65">
        <v>0</v>
      </c>
      <c r="G2016" s="66" t="e">
        <f t="shared" si="62"/>
        <v>#DIV/0!</v>
      </c>
      <c r="I2016" s="4">
        <f t="shared" si="63"/>
        <v>0</v>
      </c>
    </row>
    <row r="2017" spans="1:9" x14ac:dyDescent="0.35">
      <c r="A2017" s="1" t="s">
        <v>4672</v>
      </c>
      <c r="B2017" s="59">
        <v>0</v>
      </c>
      <c r="C2017" s="60" t="e">
        <f>B2017/I2017*100</f>
        <v>#DIV/0!</v>
      </c>
      <c r="F2017" s="65">
        <v>0</v>
      </c>
      <c r="G2017" s="66" t="e">
        <f t="shared" si="62"/>
        <v>#DIV/0!</v>
      </c>
      <c r="I2017" s="4">
        <f t="shared" si="63"/>
        <v>0</v>
      </c>
    </row>
    <row r="2018" spans="1:9" x14ac:dyDescent="0.35">
      <c r="A2018" s="1" t="s">
        <v>3288</v>
      </c>
      <c r="B2018" s="59">
        <v>0</v>
      </c>
      <c r="C2018" s="60" t="e">
        <f>B2018/I2018*100</f>
        <v>#DIV/0!</v>
      </c>
      <c r="F2018" s="65">
        <v>0</v>
      </c>
      <c r="G2018" s="66" t="e">
        <f t="shared" si="62"/>
        <v>#DIV/0!</v>
      </c>
      <c r="I2018" s="4">
        <f t="shared" si="63"/>
        <v>0</v>
      </c>
    </row>
    <row r="2019" spans="1:9" x14ac:dyDescent="0.35">
      <c r="A2019" s="1" t="s">
        <v>3871</v>
      </c>
      <c r="B2019" s="59">
        <v>0</v>
      </c>
      <c r="C2019" s="60" t="e">
        <f>B2019/I2019*100</f>
        <v>#DIV/0!</v>
      </c>
      <c r="F2019" s="65">
        <v>0</v>
      </c>
      <c r="G2019" s="66" t="e">
        <f t="shared" si="62"/>
        <v>#DIV/0!</v>
      </c>
      <c r="I2019" s="4">
        <f t="shared" si="63"/>
        <v>0</v>
      </c>
    </row>
    <row r="2020" spans="1:9" x14ac:dyDescent="0.35">
      <c r="A2020" s="1" t="s">
        <v>4670</v>
      </c>
      <c r="B2020" s="59">
        <v>0</v>
      </c>
      <c r="C2020" s="60" t="e">
        <f>B2020/I2020*100</f>
        <v>#DIV/0!</v>
      </c>
      <c r="F2020" s="65">
        <v>0</v>
      </c>
      <c r="G2020" s="66" t="e">
        <f t="shared" si="62"/>
        <v>#DIV/0!</v>
      </c>
      <c r="I2020" s="4">
        <f t="shared" si="63"/>
        <v>0</v>
      </c>
    </row>
    <row r="2021" spans="1:9" x14ac:dyDescent="0.35">
      <c r="A2021" s="1" t="s">
        <v>4669</v>
      </c>
      <c r="B2021" s="59">
        <v>0</v>
      </c>
      <c r="C2021" s="60" t="e">
        <f>B2021/I2021*100</f>
        <v>#DIV/0!</v>
      </c>
      <c r="F2021" s="65">
        <v>0</v>
      </c>
      <c r="G2021" s="66" t="e">
        <f t="shared" si="62"/>
        <v>#DIV/0!</v>
      </c>
      <c r="I2021" s="4">
        <f t="shared" si="63"/>
        <v>0</v>
      </c>
    </row>
    <row r="2022" spans="1:9" x14ac:dyDescent="0.35">
      <c r="A2022" s="1" t="s">
        <v>3870</v>
      </c>
      <c r="B2022" s="59">
        <v>1</v>
      </c>
      <c r="C2022" s="60">
        <f>B2022/I2022*100</f>
        <v>100</v>
      </c>
      <c r="F2022" s="65">
        <v>0</v>
      </c>
      <c r="G2022" s="66">
        <f t="shared" si="62"/>
        <v>0</v>
      </c>
      <c r="I2022" s="4">
        <f t="shared" si="63"/>
        <v>1</v>
      </c>
    </row>
    <row r="2023" spans="1:9" x14ac:dyDescent="0.35">
      <c r="A2023" s="1" t="s">
        <v>4667</v>
      </c>
      <c r="B2023" s="59">
        <v>0</v>
      </c>
      <c r="C2023" s="60">
        <f>B2023/I2023*100</f>
        <v>0</v>
      </c>
      <c r="F2023" s="65">
        <v>1</v>
      </c>
      <c r="G2023" s="66">
        <f t="shared" si="62"/>
        <v>100</v>
      </c>
      <c r="I2023" s="4">
        <f t="shared" si="63"/>
        <v>1</v>
      </c>
    </row>
    <row r="2024" spans="1:9" x14ac:dyDescent="0.35">
      <c r="A2024" s="1" t="s">
        <v>3129</v>
      </c>
      <c r="B2024" s="59">
        <v>0</v>
      </c>
      <c r="C2024" s="60" t="e">
        <f>B2024/I2024*100</f>
        <v>#DIV/0!</v>
      </c>
      <c r="F2024" s="65">
        <v>0</v>
      </c>
      <c r="G2024" s="66" t="e">
        <f t="shared" si="62"/>
        <v>#DIV/0!</v>
      </c>
      <c r="I2024" s="4">
        <f t="shared" si="63"/>
        <v>0</v>
      </c>
    </row>
    <row r="2025" spans="1:9" x14ac:dyDescent="0.35">
      <c r="A2025" s="1" t="s">
        <v>4665</v>
      </c>
      <c r="B2025" s="59">
        <v>0</v>
      </c>
      <c r="C2025" s="60" t="e">
        <f>B2025/I2025*100</f>
        <v>#DIV/0!</v>
      </c>
      <c r="F2025" s="65">
        <v>0</v>
      </c>
      <c r="G2025" s="66" t="e">
        <f t="shared" si="62"/>
        <v>#DIV/0!</v>
      </c>
      <c r="I2025" s="4">
        <f t="shared" si="63"/>
        <v>0</v>
      </c>
    </row>
    <row r="2026" spans="1:9" x14ac:dyDescent="0.35">
      <c r="A2026" s="1" t="s">
        <v>3868</v>
      </c>
      <c r="B2026" s="59">
        <v>0</v>
      </c>
      <c r="C2026" s="60" t="e">
        <f>B2026/I2026*100</f>
        <v>#DIV/0!</v>
      </c>
      <c r="F2026" s="65">
        <v>0</v>
      </c>
      <c r="G2026" s="66" t="e">
        <f t="shared" si="62"/>
        <v>#DIV/0!</v>
      </c>
      <c r="I2026" s="4">
        <f t="shared" si="63"/>
        <v>0</v>
      </c>
    </row>
    <row r="2027" spans="1:9" x14ac:dyDescent="0.35">
      <c r="A2027" s="1" t="s">
        <v>6259</v>
      </c>
      <c r="B2027" s="59">
        <v>0</v>
      </c>
      <c r="C2027" s="60" t="e">
        <f>B2027/I2027*100</f>
        <v>#DIV/0!</v>
      </c>
      <c r="F2027" s="65">
        <v>0</v>
      </c>
      <c r="G2027" s="66" t="e">
        <f t="shared" si="62"/>
        <v>#DIV/0!</v>
      </c>
      <c r="I2027" s="4">
        <f t="shared" si="63"/>
        <v>0</v>
      </c>
    </row>
    <row r="2028" spans="1:9" x14ac:dyDescent="0.35">
      <c r="A2028" s="1" t="s">
        <v>4663</v>
      </c>
      <c r="B2028" s="59">
        <v>0</v>
      </c>
      <c r="C2028" s="60" t="e">
        <f>B2028/I2028*100</f>
        <v>#DIV/0!</v>
      </c>
      <c r="F2028" s="65">
        <v>0</v>
      </c>
      <c r="G2028" s="66" t="e">
        <f t="shared" si="62"/>
        <v>#DIV/0!</v>
      </c>
      <c r="I2028" s="4">
        <f t="shared" si="63"/>
        <v>0</v>
      </c>
    </row>
    <row r="2029" spans="1:9" x14ac:dyDescent="0.35">
      <c r="A2029" s="1" t="s">
        <v>3867</v>
      </c>
      <c r="B2029" s="59">
        <v>0</v>
      </c>
      <c r="C2029" s="60" t="e">
        <f>B2029/I2029*100</f>
        <v>#DIV/0!</v>
      </c>
      <c r="F2029" s="65">
        <v>0</v>
      </c>
      <c r="G2029" s="66" t="e">
        <f t="shared" si="62"/>
        <v>#DIV/0!</v>
      </c>
      <c r="I2029" s="4">
        <f t="shared" si="63"/>
        <v>0</v>
      </c>
    </row>
    <row r="2030" spans="1:9" x14ac:dyDescent="0.35">
      <c r="A2030" s="1" t="s">
        <v>3484</v>
      </c>
      <c r="B2030" s="59">
        <v>1</v>
      </c>
      <c r="C2030" s="60">
        <f>B2030/I2030*100</f>
        <v>100</v>
      </c>
      <c r="F2030" s="65">
        <v>0</v>
      </c>
      <c r="G2030" s="66">
        <f t="shared" si="62"/>
        <v>0</v>
      </c>
      <c r="I2030" s="4">
        <f t="shared" si="63"/>
        <v>1</v>
      </c>
    </row>
    <row r="2031" spans="1:9" x14ac:dyDescent="0.35">
      <c r="A2031" s="1" t="s">
        <v>4660</v>
      </c>
      <c r="B2031" s="59">
        <v>0</v>
      </c>
      <c r="C2031" s="60">
        <f>B2031/I2031*100</f>
        <v>0</v>
      </c>
      <c r="F2031" s="65">
        <v>1</v>
      </c>
      <c r="G2031" s="66">
        <f t="shared" si="62"/>
        <v>100</v>
      </c>
      <c r="I2031" s="4">
        <f t="shared" si="63"/>
        <v>1</v>
      </c>
    </row>
    <row r="2032" spans="1:9" x14ac:dyDescent="0.35">
      <c r="A2032" s="1" t="s">
        <v>4659</v>
      </c>
      <c r="B2032" s="59">
        <v>1</v>
      </c>
      <c r="C2032" s="60">
        <f>B2032/I2032*100</f>
        <v>100</v>
      </c>
      <c r="F2032" s="65">
        <v>0</v>
      </c>
      <c r="G2032" s="66">
        <f t="shared" si="62"/>
        <v>0</v>
      </c>
      <c r="I2032" s="4">
        <f t="shared" si="63"/>
        <v>1</v>
      </c>
    </row>
    <row r="2033" spans="1:9" x14ac:dyDescent="0.35">
      <c r="A2033" s="1" t="s">
        <v>3184</v>
      </c>
      <c r="B2033" s="59">
        <v>0</v>
      </c>
      <c r="C2033" s="60" t="e">
        <f>B2033/I2033*100</f>
        <v>#DIV/0!</v>
      </c>
      <c r="F2033" s="65">
        <v>0</v>
      </c>
      <c r="G2033" s="66" t="e">
        <f t="shared" si="62"/>
        <v>#DIV/0!</v>
      </c>
      <c r="I2033" s="4">
        <f t="shared" si="63"/>
        <v>0</v>
      </c>
    </row>
    <row r="2034" spans="1:9" x14ac:dyDescent="0.35">
      <c r="A2034" s="1" t="s">
        <v>4658</v>
      </c>
      <c r="B2034" s="59">
        <v>0</v>
      </c>
      <c r="C2034" s="60" t="e">
        <f>B2034/I2034*100</f>
        <v>#DIV/0!</v>
      </c>
      <c r="F2034" s="65">
        <v>0</v>
      </c>
      <c r="G2034" s="66" t="e">
        <f t="shared" si="62"/>
        <v>#DIV/0!</v>
      </c>
      <c r="I2034" s="4">
        <f t="shared" si="63"/>
        <v>0</v>
      </c>
    </row>
    <row r="2035" spans="1:9" x14ac:dyDescent="0.35">
      <c r="A2035" s="1" t="s">
        <v>3128</v>
      </c>
      <c r="B2035" s="59">
        <v>0</v>
      </c>
      <c r="C2035" s="60" t="e">
        <f>B2035/I2035*100</f>
        <v>#DIV/0!</v>
      </c>
      <c r="F2035" s="65">
        <v>0</v>
      </c>
      <c r="G2035" s="66" t="e">
        <f t="shared" si="62"/>
        <v>#DIV/0!</v>
      </c>
      <c r="I2035" s="4">
        <f t="shared" si="63"/>
        <v>0</v>
      </c>
    </row>
    <row r="2036" spans="1:9" x14ac:dyDescent="0.35">
      <c r="A2036" s="1" t="s">
        <v>4656</v>
      </c>
      <c r="B2036" s="59">
        <v>0</v>
      </c>
      <c r="C2036" s="60" t="e">
        <f>B2036/I2036*100</f>
        <v>#DIV/0!</v>
      </c>
      <c r="F2036" s="65">
        <v>0</v>
      </c>
      <c r="G2036" s="66" t="e">
        <f t="shared" si="62"/>
        <v>#DIV/0!</v>
      </c>
      <c r="I2036" s="4">
        <f t="shared" si="63"/>
        <v>0</v>
      </c>
    </row>
    <row r="2037" spans="1:9" x14ac:dyDescent="0.35">
      <c r="A2037" s="1" t="s">
        <v>3866</v>
      </c>
      <c r="B2037" s="59">
        <v>1</v>
      </c>
      <c r="C2037" s="60">
        <f>B2037/I2037*100</f>
        <v>100</v>
      </c>
      <c r="F2037" s="65">
        <v>0</v>
      </c>
      <c r="G2037" s="66">
        <f t="shared" si="62"/>
        <v>0</v>
      </c>
      <c r="I2037" s="4">
        <f t="shared" si="63"/>
        <v>1</v>
      </c>
    </row>
    <row r="2038" spans="1:9" x14ac:dyDescent="0.35">
      <c r="A2038" s="1" t="s">
        <v>4654</v>
      </c>
      <c r="B2038" s="59">
        <v>0</v>
      </c>
      <c r="C2038" s="60" t="e">
        <f>B2038/I2038*100</f>
        <v>#DIV/0!</v>
      </c>
      <c r="F2038" s="65">
        <v>0</v>
      </c>
      <c r="G2038" s="66" t="e">
        <f t="shared" si="62"/>
        <v>#DIV/0!</v>
      </c>
      <c r="I2038" s="4">
        <f t="shared" si="63"/>
        <v>0</v>
      </c>
    </row>
    <row r="2039" spans="1:9" x14ac:dyDescent="0.35">
      <c r="A2039" s="1" t="s">
        <v>3285</v>
      </c>
      <c r="B2039" s="59">
        <v>0</v>
      </c>
      <c r="C2039" s="60" t="e">
        <f>B2039/I2039*100</f>
        <v>#DIV/0!</v>
      </c>
      <c r="F2039" s="65">
        <v>0</v>
      </c>
      <c r="G2039" s="66" t="e">
        <f t="shared" si="62"/>
        <v>#DIV/0!</v>
      </c>
      <c r="I2039" s="4">
        <f t="shared" si="63"/>
        <v>0</v>
      </c>
    </row>
    <row r="2040" spans="1:9" x14ac:dyDescent="0.35">
      <c r="A2040" s="1" t="s">
        <v>3865</v>
      </c>
      <c r="B2040" s="59">
        <v>1</v>
      </c>
      <c r="C2040" s="60">
        <f>B2040/I2040*100</f>
        <v>100</v>
      </c>
      <c r="F2040" s="65">
        <v>0</v>
      </c>
      <c r="G2040" s="66">
        <f t="shared" si="62"/>
        <v>0</v>
      </c>
      <c r="I2040" s="4">
        <f t="shared" si="63"/>
        <v>1</v>
      </c>
    </row>
    <row r="2041" spans="1:9" x14ac:dyDescent="0.35">
      <c r="A2041" s="1" t="s">
        <v>3482</v>
      </c>
      <c r="B2041" s="59">
        <v>0</v>
      </c>
      <c r="C2041" s="60" t="e">
        <f>B2041/I2041*100</f>
        <v>#DIV/0!</v>
      </c>
      <c r="F2041" s="65">
        <v>0</v>
      </c>
      <c r="G2041" s="66" t="e">
        <f t="shared" si="62"/>
        <v>#DIV/0!</v>
      </c>
      <c r="I2041" s="4">
        <f t="shared" si="63"/>
        <v>0</v>
      </c>
    </row>
    <row r="2042" spans="1:9" x14ac:dyDescent="0.35">
      <c r="A2042" s="1" t="s">
        <v>4651</v>
      </c>
      <c r="B2042" s="59">
        <v>0</v>
      </c>
      <c r="C2042" s="60" t="e">
        <f>B2042/I2042*100</f>
        <v>#DIV/0!</v>
      </c>
      <c r="F2042" s="65">
        <v>0</v>
      </c>
      <c r="G2042" s="66" t="e">
        <f t="shared" si="62"/>
        <v>#DIV/0!</v>
      </c>
      <c r="I2042" s="4">
        <f t="shared" si="63"/>
        <v>0</v>
      </c>
    </row>
    <row r="2043" spans="1:9" x14ac:dyDescent="0.35">
      <c r="A2043" s="1" t="s">
        <v>5719</v>
      </c>
      <c r="B2043" s="59">
        <v>0</v>
      </c>
      <c r="C2043" s="60" t="e">
        <f>B2043/I2043*100</f>
        <v>#DIV/0!</v>
      </c>
      <c r="F2043" s="65">
        <v>0</v>
      </c>
      <c r="G2043" s="66" t="e">
        <f t="shared" si="62"/>
        <v>#DIV/0!</v>
      </c>
      <c r="I2043" s="4">
        <f t="shared" si="63"/>
        <v>0</v>
      </c>
    </row>
    <row r="2044" spans="1:9" x14ac:dyDescent="0.35">
      <c r="A2044" s="1" t="s">
        <v>3481</v>
      </c>
      <c r="B2044" s="59">
        <v>0</v>
      </c>
      <c r="C2044" s="60" t="e">
        <f>B2044/I2044*100</f>
        <v>#DIV/0!</v>
      </c>
      <c r="F2044" s="65">
        <v>0</v>
      </c>
      <c r="G2044" s="66" t="e">
        <f t="shared" si="62"/>
        <v>#DIV/0!</v>
      </c>
      <c r="I2044" s="4">
        <f t="shared" si="63"/>
        <v>0</v>
      </c>
    </row>
    <row r="2045" spans="1:9" x14ac:dyDescent="0.35">
      <c r="A2045" s="1" t="s">
        <v>4648</v>
      </c>
      <c r="B2045" s="59">
        <v>0</v>
      </c>
      <c r="C2045" s="60" t="e">
        <f>B2045/I2045*100</f>
        <v>#DIV/0!</v>
      </c>
      <c r="F2045" s="65">
        <v>0</v>
      </c>
      <c r="G2045" s="66" t="e">
        <f t="shared" si="62"/>
        <v>#DIV/0!</v>
      </c>
      <c r="I2045" s="4">
        <f t="shared" si="63"/>
        <v>0</v>
      </c>
    </row>
    <row r="2046" spans="1:9" x14ac:dyDescent="0.35">
      <c r="A2046" s="1" t="s">
        <v>3862</v>
      </c>
      <c r="B2046" s="59">
        <v>0</v>
      </c>
      <c r="C2046" s="60" t="e">
        <f>B2046/I2046*100</f>
        <v>#DIV/0!</v>
      </c>
      <c r="F2046" s="65">
        <v>0</v>
      </c>
      <c r="G2046" s="66" t="e">
        <f t="shared" si="62"/>
        <v>#DIV/0!</v>
      </c>
      <c r="I2046" s="4">
        <f t="shared" si="63"/>
        <v>0</v>
      </c>
    </row>
    <row r="2047" spans="1:9" x14ac:dyDescent="0.35">
      <c r="A2047" s="1" t="s">
        <v>5721</v>
      </c>
      <c r="B2047" s="59">
        <v>1</v>
      </c>
      <c r="C2047" s="60">
        <f>B2047/I2047*100</f>
        <v>100</v>
      </c>
      <c r="F2047" s="65">
        <v>0</v>
      </c>
      <c r="G2047" s="66">
        <f t="shared" si="62"/>
        <v>0</v>
      </c>
      <c r="I2047" s="4">
        <f t="shared" si="63"/>
        <v>1</v>
      </c>
    </row>
    <row r="2048" spans="1:9" x14ac:dyDescent="0.35">
      <c r="A2048" s="1" t="s">
        <v>5722</v>
      </c>
      <c r="B2048" s="59">
        <v>0</v>
      </c>
      <c r="C2048" s="60" t="e">
        <f>B2048/I2048*100</f>
        <v>#DIV/0!</v>
      </c>
      <c r="F2048" s="65">
        <v>0</v>
      </c>
      <c r="G2048" s="66" t="e">
        <f t="shared" si="62"/>
        <v>#DIV/0!</v>
      </c>
      <c r="I2048" s="4">
        <f t="shared" si="63"/>
        <v>0</v>
      </c>
    </row>
    <row r="2049" spans="1:9" x14ac:dyDescent="0.35">
      <c r="A2049" s="1" t="s">
        <v>4595</v>
      </c>
      <c r="B2049" s="59">
        <v>0</v>
      </c>
      <c r="C2049" s="60">
        <f>B2049/I2049*100</f>
        <v>0</v>
      </c>
      <c r="F2049" s="65">
        <v>1</v>
      </c>
      <c r="G2049" s="66">
        <f t="shared" si="62"/>
        <v>100</v>
      </c>
      <c r="I2049" s="4">
        <f t="shared" si="63"/>
        <v>1</v>
      </c>
    </row>
    <row r="2050" spans="1:9" x14ac:dyDescent="0.35">
      <c r="A2050" s="1" t="s">
        <v>6114</v>
      </c>
      <c r="B2050" s="59">
        <v>0</v>
      </c>
      <c r="C2050" s="60" t="e">
        <f>B2050/I2050*100</f>
        <v>#DIV/0!</v>
      </c>
      <c r="F2050" s="65">
        <v>0</v>
      </c>
      <c r="G2050" s="66" t="e">
        <f t="shared" si="62"/>
        <v>#DIV/0!</v>
      </c>
      <c r="I2050" s="4">
        <f t="shared" si="63"/>
        <v>0</v>
      </c>
    </row>
    <row r="2051" spans="1:9" x14ac:dyDescent="0.35">
      <c r="A2051" s="1" t="s">
        <v>4646</v>
      </c>
      <c r="B2051" s="59">
        <v>0</v>
      </c>
      <c r="C2051" s="60" t="e">
        <f>B2051/I2051*100</f>
        <v>#DIV/0!</v>
      </c>
      <c r="F2051" s="65">
        <v>0</v>
      </c>
      <c r="G2051" s="66" t="e">
        <f t="shared" si="62"/>
        <v>#DIV/0!</v>
      </c>
      <c r="I2051" s="4">
        <f t="shared" si="63"/>
        <v>0</v>
      </c>
    </row>
    <row r="2052" spans="1:9" x14ac:dyDescent="0.35">
      <c r="A2052" s="1" t="s">
        <v>3861</v>
      </c>
      <c r="B2052" s="59">
        <v>0</v>
      </c>
      <c r="C2052" s="60" t="e">
        <f>B2052/I2052*100</f>
        <v>#DIV/0!</v>
      </c>
      <c r="F2052" s="65">
        <v>0</v>
      </c>
      <c r="G2052" s="66" t="e">
        <f t="shared" si="62"/>
        <v>#DIV/0!</v>
      </c>
      <c r="I2052" s="4">
        <f t="shared" si="63"/>
        <v>0</v>
      </c>
    </row>
    <row r="2053" spans="1:9" x14ac:dyDescent="0.35">
      <c r="A2053" s="1" t="s">
        <v>4644</v>
      </c>
      <c r="B2053" s="59">
        <v>0</v>
      </c>
      <c r="C2053" s="60" t="e">
        <f>B2053/I2053*100</f>
        <v>#DIV/0!</v>
      </c>
      <c r="F2053" s="65">
        <v>0</v>
      </c>
      <c r="G2053" s="66" t="e">
        <f t="shared" ref="G2053:G2116" si="64">F2053/I2053*100</f>
        <v>#DIV/0!</v>
      </c>
      <c r="I2053" s="4">
        <f t="shared" ref="I2053:I2116" si="65">B2053+F2053</f>
        <v>0</v>
      </c>
    </row>
    <row r="2054" spans="1:9" x14ac:dyDescent="0.35">
      <c r="A2054" s="1" t="s">
        <v>3860</v>
      </c>
      <c r="B2054" s="59">
        <v>0</v>
      </c>
      <c r="C2054" s="60" t="e">
        <f>B2054/I2054*100</f>
        <v>#DIV/0!</v>
      </c>
      <c r="F2054" s="65">
        <v>0</v>
      </c>
      <c r="G2054" s="66" t="e">
        <f t="shared" si="64"/>
        <v>#DIV/0!</v>
      </c>
      <c r="I2054" s="4">
        <f t="shared" si="65"/>
        <v>0</v>
      </c>
    </row>
    <row r="2055" spans="1:9" x14ac:dyDescent="0.35">
      <c r="A2055" s="1" t="s">
        <v>3283</v>
      </c>
      <c r="B2055" s="59">
        <v>0</v>
      </c>
      <c r="C2055" s="60" t="e">
        <f>B2055/I2055*100</f>
        <v>#DIV/0!</v>
      </c>
      <c r="F2055" s="65">
        <v>0</v>
      </c>
      <c r="G2055" s="66" t="e">
        <f t="shared" si="64"/>
        <v>#DIV/0!</v>
      </c>
      <c r="I2055" s="4">
        <f t="shared" si="65"/>
        <v>0</v>
      </c>
    </row>
    <row r="2056" spans="1:9" x14ac:dyDescent="0.35">
      <c r="A2056" s="1" t="s">
        <v>4641</v>
      </c>
      <c r="B2056" s="59">
        <v>0</v>
      </c>
      <c r="C2056" s="60" t="e">
        <f>B2056/I2056*100</f>
        <v>#DIV/0!</v>
      </c>
      <c r="F2056" s="65">
        <v>0</v>
      </c>
      <c r="G2056" s="66" t="e">
        <f t="shared" si="64"/>
        <v>#DIV/0!</v>
      </c>
      <c r="I2056" s="4">
        <f t="shared" si="65"/>
        <v>0</v>
      </c>
    </row>
    <row r="2057" spans="1:9" x14ac:dyDescent="0.35">
      <c r="A2057" s="1" t="s">
        <v>3859</v>
      </c>
      <c r="B2057" s="59">
        <v>0</v>
      </c>
      <c r="C2057" s="60" t="e">
        <f>B2057/I2057*100</f>
        <v>#DIV/0!</v>
      </c>
      <c r="F2057" s="65">
        <v>0</v>
      </c>
      <c r="G2057" s="66" t="e">
        <f t="shared" si="64"/>
        <v>#DIV/0!</v>
      </c>
      <c r="I2057" s="4">
        <f t="shared" si="65"/>
        <v>0</v>
      </c>
    </row>
    <row r="2058" spans="1:9" x14ac:dyDescent="0.35">
      <c r="A2058" s="1" t="s">
        <v>4639</v>
      </c>
      <c r="B2058" s="59">
        <v>0</v>
      </c>
      <c r="C2058" s="60" t="e">
        <f>B2058/I2058*100</f>
        <v>#DIV/0!</v>
      </c>
      <c r="F2058" s="65">
        <v>0</v>
      </c>
      <c r="G2058" s="66" t="e">
        <f t="shared" si="64"/>
        <v>#DIV/0!</v>
      </c>
      <c r="I2058" s="4">
        <f t="shared" si="65"/>
        <v>0</v>
      </c>
    </row>
    <row r="2059" spans="1:9" x14ac:dyDescent="0.35">
      <c r="A2059" s="1" t="s">
        <v>4638</v>
      </c>
      <c r="B2059" s="59">
        <v>0</v>
      </c>
      <c r="C2059" s="60" t="e">
        <f>B2059/I2059*100</f>
        <v>#DIV/0!</v>
      </c>
      <c r="F2059" s="65">
        <v>0</v>
      </c>
      <c r="G2059" s="66" t="e">
        <f t="shared" si="64"/>
        <v>#DIV/0!</v>
      </c>
      <c r="I2059" s="4">
        <f t="shared" si="65"/>
        <v>0</v>
      </c>
    </row>
    <row r="2060" spans="1:9" x14ac:dyDescent="0.35">
      <c r="A2060" s="1" t="s">
        <v>3858</v>
      </c>
      <c r="B2060" s="59">
        <v>1</v>
      </c>
      <c r="C2060" s="60">
        <f>B2060/I2060*100</f>
        <v>100</v>
      </c>
      <c r="F2060" s="65">
        <v>0</v>
      </c>
      <c r="G2060" s="66">
        <f t="shared" si="64"/>
        <v>0</v>
      </c>
      <c r="I2060" s="4">
        <f t="shared" si="65"/>
        <v>1</v>
      </c>
    </row>
    <row r="2061" spans="1:9" x14ac:dyDescent="0.35">
      <c r="A2061" s="1" t="s">
        <v>4636</v>
      </c>
      <c r="B2061" s="59">
        <v>0</v>
      </c>
      <c r="C2061" s="60" t="e">
        <f>B2061/I2061*100</f>
        <v>#DIV/0!</v>
      </c>
      <c r="F2061" s="65">
        <v>0</v>
      </c>
      <c r="G2061" s="66" t="e">
        <f t="shared" si="64"/>
        <v>#DIV/0!</v>
      </c>
      <c r="I2061" s="4">
        <f t="shared" si="65"/>
        <v>0</v>
      </c>
    </row>
    <row r="2062" spans="1:9" x14ac:dyDescent="0.35">
      <c r="A2062" s="1" t="s">
        <v>3857</v>
      </c>
      <c r="B2062" s="59">
        <v>0</v>
      </c>
      <c r="C2062" s="60" t="e">
        <f>B2062/I2062*100</f>
        <v>#DIV/0!</v>
      </c>
      <c r="F2062" s="65">
        <v>0</v>
      </c>
      <c r="G2062" s="66" t="e">
        <f t="shared" si="64"/>
        <v>#DIV/0!</v>
      </c>
      <c r="I2062" s="4">
        <f t="shared" si="65"/>
        <v>0</v>
      </c>
    </row>
    <row r="2063" spans="1:9" x14ac:dyDescent="0.35">
      <c r="A2063" s="1" t="s">
        <v>5727</v>
      </c>
      <c r="B2063" s="59">
        <v>0</v>
      </c>
      <c r="C2063" s="60" t="e">
        <f>B2063/I2063*100</f>
        <v>#DIV/0!</v>
      </c>
      <c r="F2063" s="65">
        <v>0</v>
      </c>
      <c r="G2063" s="66" t="e">
        <f t="shared" si="64"/>
        <v>#DIV/0!</v>
      </c>
      <c r="I2063" s="4">
        <f t="shared" si="65"/>
        <v>0</v>
      </c>
    </row>
    <row r="2064" spans="1:9" x14ac:dyDescent="0.35">
      <c r="A2064" s="1" t="s">
        <v>6191</v>
      </c>
      <c r="B2064" s="59">
        <v>0</v>
      </c>
      <c r="C2064" s="60" t="e">
        <f>B2064/I2064*100</f>
        <v>#DIV/0!</v>
      </c>
      <c r="F2064" s="65">
        <v>0</v>
      </c>
      <c r="G2064" s="66" t="e">
        <f t="shared" si="64"/>
        <v>#DIV/0!</v>
      </c>
      <c r="I2064" s="4">
        <f t="shared" si="65"/>
        <v>0</v>
      </c>
    </row>
    <row r="2065" spans="1:9" x14ac:dyDescent="0.35">
      <c r="A2065" s="1" t="s">
        <v>6020</v>
      </c>
      <c r="B2065" s="59">
        <v>0</v>
      </c>
      <c r="C2065" s="60">
        <f>B2065/I2065*100</f>
        <v>0</v>
      </c>
      <c r="F2065" s="65">
        <v>1</v>
      </c>
      <c r="G2065" s="66">
        <f t="shared" si="64"/>
        <v>100</v>
      </c>
      <c r="I2065" s="4">
        <f t="shared" si="65"/>
        <v>1</v>
      </c>
    </row>
    <row r="2066" spans="1:9" x14ac:dyDescent="0.35">
      <c r="A2066" s="1" t="s">
        <v>6163</v>
      </c>
      <c r="B2066" s="59">
        <v>0</v>
      </c>
      <c r="C2066" s="60">
        <f>B2066/I2066*100</f>
        <v>0</v>
      </c>
      <c r="F2066" s="65">
        <v>1</v>
      </c>
      <c r="G2066" s="66">
        <f t="shared" si="64"/>
        <v>100</v>
      </c>
      <c r="I2066" s="4">
        <f t="shared" si="65"/>
        <v>1</v>
      </c>
    </row>
    <row r="2067" spans="1:9" x14ac:dyDescent="0.35">
      <c r="A2067" s="1" t="s">
        <v>4633</v>
      </c>
      <c r="B2067" s="59">
        <v>0</v>
      </c>
      <c r="C2067" s="60" t="e">
        <f>B2067/I2067*100</f>
        <v>#DIV/0!</v>
      </c>
      <c r="F2067" s="65">
        <v>0</v>
      </c>
      <c r="G2067" s="66" t="e">
        <f t="shared" si="64"/>
        <v>#DIV/0!</v>
      </c>
      <c r="I2067" s="4">
        <f t="shared" si="65"/>
        <v>0</v>
      </c>
    </row>
    <row r="2068" spans="1:9" x14ac:dyDescent="0.35">
      <c r="A2068" s="1" t="s">
        <v>4632</v>
      </c>
      <c r="B2068" s="59">
        <v>0</v>
      </c>
      <c r="C2068" s="60">
        <f>B2068/I2068*100</f>
        <v>0</v>
      </c>
      <c r="F2068" s="65">
        <v>1</v>
      </c>
      <c r="G2068" s="66">
        <f t="shared" si="64"/>
        <v>100</v>
      </c>
      <c r="I2068" s="4">
        <f t="shared" si="65"/>
        <v>1</v>
      </c>
    </row>
    <row r="2069" spans="1:9" x14ac:dyDescent="0.35">
      <c r="A2069" s="1" t="s">
        <v>4631</v>
      </c>
      <c r="B2069" s="59">
        <v>0</v>
      </c>
      <c r="C2069" s="60">
        <f>B2069/I2069*100</f>
        <v>0</v>
      </c>
      <c r="F2069" s="65">
        <v>1</v>
      </c>
      <c r="G2069" s="66">
        <f t="shared" si="64"/>
        <v>100</v>
      </c>
      <c r="I2069" s="4">
        <f t="shared" si="65"/>
        <v>1</v>
      </c>
    </row>
    <row r="2070" spans="1:9" x14ac:dyDescent="0.35">
      <c r="A2070" s="1" t="s">
        <v>3477</v>
      </c>
      <c r="B2070" s="59">
        <v>0</v>
      </c>
      <c r="C2070" s="60" t="e">
        <f>B2070/I2070*100</f>
        <v>#DIV/0!</v>
      </c>
      <c r="F2070" s="65">
        <v>0</v>
      </c>
      <c r="G2070" s="66" t="e">
        <f t="shared" si="64"/>
        <v>#DIV/0!</v>
      </c>
      <c r="I2070" s="4">
        <f t="shared" si="65"/>
        <v>0</v>
      </c>
    </row>
    <row r="2071" spans="1:9" x14ac:dyDescent="0.35">
      <c r="A2071" s="1" t="s">
        <v>6271</v>
      </c>
      <c r="B2071" s="59">
        <v>0</v>
      </c>
      <c r="C2071" s="60" t="e">
        <f>B2071/I2071*100</f>
        <v>#DIV/0!</v>
      </c>
      <c r="F2071" s="65">
        <v>0</v>
      </c>
      <c r="G2071" s="66" t="e">
        <f t="shared" si="64"/>
        <v>#DIV/0!</v>
      </c>
      <c r="I2071" s="4">
        <f t="shared" si="65"/>
        <v>0</v>
      </c>
    </row>
    <row r="2072" spans="1:9" x14ac:dyDescent="0.35">
      <c r="A2072" s="1" t="s">
        <v>3854</v>
      </c>
      <c r="B2072" s="59">
        <v>0</v>
      </c>
      <c r="C2072" s="60" t="e">
        <f>B2072/I2072*100</f>
        <v>#DIV/0!</v>
      </c>
      <c r="F2072" s="65">
        <v>0</v>
      </c>
      <c r="G2072" s="66" t="e">
        <f t="shared" si="64"/>
        <v>#DIV/0!</v>
      </c>
      <c r="I2072" s="4">
        <f t="shared" si="65"/>
        <v>0</v>
      </c>
    </row>
    <row r="2073" spans="1:9" x14ac:dyDescent="0.35">
      <c r="A2073" s="1" t="s">
        <v>4630</v>
      </c>
      <c r="B2073" s="59">
        <v>0</v>
      </c>
      <c r="C2073" s="60">
        <f>B2073/I2073*100</f>
        <v>0</v>
      </c>
      <c r="F2073" s="65">
        <v>1</v>
      </c>
      <c r="G2073" s="66">
        <f t="shared" si="64"/>
        <v>100</v>
      </c>
      <c r="I2073" s="4">
        <f t="shared" si="65"/>
        <v>1</v>
      </c>
    </row>
    <row r="2074" spans="1:9" x14ac:dyDescent="0.35">
      <c r="A2074" s="1" t="s">
        <v>3281</v>
      </c>
      <c r="B2074" s="59">
        <v>0</v>
      </c>
      <c r="C2074" s="60">
        <f>B2074/I2074*100</f>
        <v>0</v>
      </c>
      <c r="F2074" s="65">
        <v>1</v>
      </c>
      <c r="G2074" s="66">
        <f t="shared" si="64"/>
        <v>100</v>
      </c>
      <c r="I2074" s="4">
        <f t="shared" si="65"/>
        <v>1</v>
      </c>
    </row>
    <row r="2075" spans="1:9" x14ac:dyDescent="0.35">
      <c r="A2075" s="1" t="s">
        <v>4628</v>
      </c>
      <c r="B2075" s="59">
        <v>0</v>
      </c>
      <c r="C2075" s="60">
        <f>B2075/I2075*100</f>
        <v>0</v>
      </c>
      <c r="F2075" s="65">
        <v>1</v>
      </c>
      <c r="G2075" s="66">
        <f t="shared" si="64"/>
        <v>100</v>
      </c>
      <c r="I2075" s="4">
        <f t="shared" si="65"/>
        <v>1</v>
      </c>
    </row>
    <row r="2076" spans="1:9" x14ac:dyDescent="0.35">
      <c r="A2076" s="1" t="s">
        <v>3127</v>
      </c>
      <c r="B2076" s="59">
        <v>0</v>
      </c>
      <c r="C2076" s="60">
        <f>B2076/I2076*100</f>
        <v>0</v>
      </c>
      <c r="F2076" s="65">
        <v>1</v>
      </c>
      <c r="G2076" s="66">
        <f t="shared" si="64"/>
        <v>100</v>
      </c>
      <c r="I2076" s="4">
        <f t="shared" si="65"/>
        <v>1</v>
      </c>
    </row>
    <row r="2077" spans="1:9" x14ac:dyDescent="0.35">
      <c r="A2077" s="1" t="s">
        <v>3853</v>
      </c>
      <c r="B2077" s="59">
        <v>0</v>
      </c>
      <c r="C2077" s="60" t="e">
        <f>B2077/I2077*100</f>
        <v>#DIV/0!</v>
      </c>
      <c r="F2077" s="65">
        <v>0</v>
      </c>
      <c r="G2077" s="66" t="e">
        <f t="shared" si="64"/>
        <v>#DIV/0!</v>
      </c>
      <c r="I2077" s="4">
        <f t="shared" si="65"/>
        <v>0</v>
      </c>
    </row>
    <row r="2078" spans="1:9" x14ac:dyDescent="0.35">
      <c r="A2078" s="1" t="s">
        <v>3476</v>
      </c>
      <c r="B2078" s="59">
        <v>1</v>
      </c>
      <c r="C2078" s="60">
        <f>B2078/I2078*100</f>
        <v>100</v>
      </c>
      <c r="F2078" s="65">
        <v>0</v>
      </c>
      <c r="G2078" s="66">
        <f t="shared" si="64"/>
        <v>0</v>
      </c>
      <c r="I2078" s="4">
        <f t="shared" si="65"/>
        <v>1</v>
      </c>
    </row>
    <row r="2079" spans="1:9" x14ac:dyDescent="0.35">
      <c r="A2079" s="1" t="s">
        <v>4624</v>
      </c>
      <c r="B2079" s="59">
        <v>0</v>
      </c>
      <c r="C2079" s="60">
        <f>B2079/I2079*100</f>
        <v>0</v>
      </c>
      <c r="F2079" s="65">
        <v>1</v>
      </c>
      <c r="G2079" s="66">
        <f t="shared" si="64"/>
        <v>100</v>
      </c>
      <c r="I2079" s="4">
        <f t="shared" si="65"/>
        <v>1</v>
      </c>
    </row>
    <row r="2080" spans="1:9" x14ac:dyDescent="0.35">
      <c r="A2080" s="1" t="s">
        <v>4623</v>
      </c>
      <c r="B2080" s="59">
        <v>0</v>
      </c>
      <c r="C2080" s="60" t="e">
        <f>B2080/I2080*100</f>
        <v>#DIV/0!</v>
      </c>
      <c r="F2080" s="65">
        <v>0</v>
      </c>
      <c r="G2080" s="66" t="e">
        <f t="shared" si="64"/>
        <v>#DIV/0!</v>
      </c>
      <c r="I2080" s="4">
        <f t="shared" si="65"/>
        <v>0</v>
      </c>
    </row>
    <row r="2081" spans="1:9" x14ac:dyDescent="0.35">
      <c r="A2081" s="1" t="s">
        <v>3475</v>
      </c>
      <c r="B2081" s="59">
        <v>0</v>
      </c>
      <c r="C2081" s="60" t="e">
        <f>B2081/I2081*100</f>
        <v>#DIV/0!</v>
      </c>
      <c r="F2081" s="65">
        <v>0</v>
      </c>
      <c r="G2081" s="66" t="e">
        <f t="shared" si="64"/>
        <v>#DIV/0!</v>
      </c>
      <c r="I2081" s="4">
        <f t="shared" si="65"/>
        <v>0</v>
      </c>
    </row>
    <row r="2082" spans="1:9" x14ac:dyDescent="0.35">
      <c r="A2082" s="1" t="s">
        <v>3851</v>
      </c>
      <c r="B2082" s="59">
        <v>0</v>
      </c>
      <c r="C2082" s="60" t="e">
        <f>B2082/I2082*100</f>
        <v>#DIV/0!</v>
      </c>
      <c r="F2082" s="65">
        <v>0</v>
      </c>
      <c r="G2082" s="66" t="e">
        <f t="shared" si="64"/>
        <v>#DIV/0!</v>
      </c>
      <c r="I2082" s="4">
        <f t="shared" si="65"/>
        <v>0</v>
      </c>
    </row>
    <row r="2083" spans="1:9" x14ac:dyDescent="0.35">
      <c r="A2083" s="1" t="s">
        <v>4621</v>
      </c>
      <c r="B2083" s="59">
        <v>0</v>
      </c>
      <c r="C2083" s="60" t="e">
        <f>B2083/I2083*100</f>
        <v>#DIV/0!</v>
      </c>
      <c r="F2083" s="65">
        <v>0</v>
      </c>
      <c r="G2083" s="66" t="e">
        <f t="shared" si="64"/>
        <v>#DIV/0!</v>
      </c>
      <c r="I2083" s="4">
        <f t="shared" si="65"/>
        <v>0</v>
      </c>
    </row>
    <row r="2084" spans="1:9" x14ac:dyDescent="0.35">
      <c r="A2084" s="1" t="s">
        <v>3850</v>
      </c>
      <c r="B2084" s="59">
        <v>1</v>
      </c>
      <c r="C2084" s="60">
        <f>B2084/I2084*100</f>
        <v>100</v>
      </c>
      <c r="F2084" s="65">
        <v>0</v>
      </c>
      <c r="G2084" s="66">
        <f t="shared" si="64"/>
        <v>0</v>
      </c>
      <c r="I2084" s="4">
        <f t="shared" si="65"/>
        <v>1</v>
      </c>
    </row>
    <row r="2085" spans="1:9" x14ac:dyDescent="0.35">
      <c r="A2085" s="1" t="s">
        <v>4619</v>
      </c>
      <c r="B2085" s="59">
        <v>0</v>
      </c>
      <c r="C2085" s="60" t="e">
        <f>B2085/I2085*100</f>
        <v>#DIV/0!</v>
      </c>
      <c r="F2085" s="65">
        <v>0</v>
      </c>
      <c r="G2085" s="66" t="e">
        <f t="shared" si="64"/>
        <v>#DIV/0!</v>
      </c>
      <c r="I2085" s="4">
        <f t="shared" si="65"/>
        <v>0</v>
      </c>
    </row>
    <row r="2086" spans="1:9" x14ac:dyDescent="0.35">
      <c r="A2086" s="1" t="s">
        <v>3849</v>
      </c>
      <c r="B2086" s="59">
        <v>1</v>
      </c>
      <c r="C2086" s="60">
        <f>B2086/I2086*100</f>
        <v>100</v>
      </c>
      <c r="F2086" s="65">
        <v>0</v>
      </c>
      <c r="G2086" s="66">
        <f t="shared" si="64"/>
        <v>0</v>
      </c>
      <c r="I2086" s="4">
        <f t="shared" si="65"/>
        <v>1</v>
      </c>
    </row>
    <row r="2087" spans="1:9" x14ac:dyDescent="0.35">
      <c r="A2087" s="1" t="s">
        <v>3182</v>
      </c>
      <c r="B2087" s="59">
        <v>0</v>
      </c>
      <c r="C2087" s="60" t="e">
        <f>B2087/I2087*100</f>
        <v>#DIV/0!</v>
      </c>
      <c r="F2087" s="65">
        <v>0</v>
      </c>
      <c r="G2087" s="66" t="e">
        <f t="shared" si="64"/>
        <v>#DIV/0!</v>
      </c>
      <c r="I2087" s="4">
        <f t="shared" si="65"/>
        <v>0</v>
      </c>
    </row>
    <row r="2088" spans="1:9" x14ac:dyDescent="0.35">
      <c r="A2088" s="1" t="s">
        <v>4617</v>
      </c>
      <c r="B2088" s="59">
        <v>0</v>
      </c>
      <c r="C2088" s="60" t="e">
        <f>B2088/I2088*100</f>
        <v>#DIV/0!</v>
      </c>
      <c r="F2088" s="65">
        <v>0</v>
      </c>
      <c r="G2088" s="66" t="e">
        <f t="shared" si="64"/>
        <v>#DIV/0!</v>
      </c>
      <c r="I2088" s="4">
        <f t="shared" si="65"/>
        <v>0</v>
      </c>
    </row>
    <row r="2089" spans="1:9" x14ac:dyDescent="0.35">
      <c r="A2089" s="1" t="s">
        <v>4616</v>
      </c>
      <c r="B2089" s="59">
        <v>0</v>
      </c>
      <c r="C2089" s="60" t="e">
        <f>B2089/I2089*100</f>
        <v>#DIV/0!</v>
      </c>
      <c r="F2089" s="65">
        <v>0</v>
      </c>
      <c r="G2089" s="66" t="e">
        <f t="shared" si="64"/>
        <v>#DIV/0!</v>
      </c>
      <c r="I2089" s="4">
        <f t="shared" si="65"/>
        <v>0</v>
      </c>
    </row>
    <row r="2090" spans="1:9" x14ac:dyDescent="0.35">
      <c r="A2090" s="1" t="s">
        <v>3847</v>
      </c>
      <c r="B2090" s="59">
        <v>0</v>
      </c>
      <c r="C2090" s="60" t="e">
        <f>B2090/I2090*100</f>
        <v>#DIV/0!</v>
      </c>
      <c r="F2090" s="65">
        <v>0</v>
      </c>
      <c r="G2090" s="66" t="e">
        <f t="shared" si="64"/>
        <v>#DIV/0!</v>
      </c>
      <c r="I2090" s="4">
        <f t="shared" si="65"/>
        <v>0</v>
      </c>
    </row>
    <row r="2091" spans="1:9" x14ac:dyDescent="0.35">
      <c r="A2091" s="1" t="s">
        <v>3126</v>
      </c>
      <c r="B2091" s="59">
        <v>0</v>
      </c>
      <c r="C2091" s="60" t="e">
        <f>B2091/I2091*100</f>
        <v>#DIV/0!</v>
      </c>
      <c r="F2091" s="65">
        <v>0</v>
      </c>
      <c r="G2091" s="66" t="e">
        <f t="shared" si="64"/>
        <v>#DIV/0!</v>
      </c>
      <c r="I2091" s="4">
        <f t="shared" si="65"/>
        <v>0</v>
      </c>
    </row>
    <row r="2092" spans="1:9" x14ac:dyDescent="0.35">
      <c r="A2092" s="1" t="s">
        <v>3472</v>
      </c>
      <c r="B2092" s="59">
        <v>0</v>
      </c>
      <c r="C2092" s="60" t="e">
        <f>B2092/I2092*100</f>
        <v>#DIV/0!</v>
      </c>
      <c r="F2092" s="65">
        <v>0</v>
      </c>
      <c r="G2092" s="66" t="e">
        <f t="shared" si="64"/>
        <v>#DIV/0!</v>
      </c>
      <c r="I2092" s="4">
        <f t="shared" si="65"/>
        <v>0</v>
      </c>
    </row>
    <row r="2093" spans="1:9" x14ac:dyDescent="0.35">
      <c r="A2093" s="1" t="s">
        <v>3846</v>
      </c>
      <c r="B2093" s="59">
        <v>1</v>
      </c>
      <c r="C2093" s="60">
        <f>B2093/I2093*100</f>
        <v>100</v>
      </c>
      <c r="F2093" s="65">
        <v>0</v>
      </c>
      <c r="G2093" s="66">
        <f t="shared" si="64"/>
        <v>0</v>
      </c>
      <c r="I2093" s="4">
        <f t="shared" si="65"/>
        <v>1</v>
      </c>
    </row>
    <row r="2094" spans="1:9" x14ac:dyDescent="0.35">
      <c r="A2094" s="1" t="s">
        <v>3279</v>
      </c>
      <c r="B2094" s="59">
        <v>0</v>
      </c>
      <c r="C2094" s="60" t="e">
        <f>B2094/I2094*100</f>
        <v>#DIV/0!</v>
      </c>
      <c r="F2094" s="65">
        <v>0</v>
      </c>
      <c r="G2094" s="66" t="e">
        <f t="shared" si="64"/>
        <v>#DIV/0!</v>
      </c>
      <c r="I2094" s="4">
        <f t="shared" si="65"/>
        <v>0</v>
      </c>
    </row>
    <row r="2095" spans="1:9" x14ac:dyDescent="0.35">
      <c r="A2095" s="1" t="s">
        <v>3471</v>
      </c>
      <c r="B2095" s="59">
        <v>0</v>
      </c>
      <c r="C2095" s="60">
        <f>B2095/I2095*100</f>
        <v>0</v>
      </c>
      <c r="F2095" s="65">
        <v>1</v>
      </c>
      <c r="G2095" s="66">
        <f t="shared" si="64"/>
        <v>100</v>
      </c>
      <c r="I2095" s="4">
        <f t="shared" si="65"/>
        <v>1</v>
      </c>
    </row>
    <row r="2096" spans="1:9" x14ac:dyDescent="0.35">
      <c r="A2096" s="1" t="s">
        <v>2327</v>
      </c>
      <c r="B2096" s="59">
        <v>0</v>
      </c>
      <c r="C2096" s="60" t="e">
        <f>B2096/I2096*100</f>
        <v>#DIV/0!</v>
      </c>
      <c r="F2096" s="65">
        <v>0</v>
      </c>
      <c r="G2096" s="66" t="e">
        <f t="shared" si="64"/>
        <v>#DIV/0!</v>
      </c>
      <c r="I2096" s="4">
        <f t="shared" si="65"/>
        <v>0</v>
      </c>
    </row>
    <row r="2097" spans="1:9" x14ac:dyDescent="0.35">
      <c r="A2097" s="1" t="s">
        <v>4609</v>
      </c>
      <c r="B2097" s="59">
        <v>0</v>
      </c>
      <c r="C2097" s="60" t="e">
        <f>B2097/I2097*100</f>
        <v>#DIV/0!</v>
      </c>
      <c r="F2097" s="65">
        <v>0</v>
      </c>
      <c r="G2097" s="66" t="e">
        <f t="shared" si="64"/>
        <v>#DIV/0!</v>
      </c>
      <c r="I2097" s="4">
        <f t="shared" si="65"/>
        <v>0</v>
      </c>
    </row>
    <row r="2098" spans="1:9" x14ac:dyDescent="0.35">
      <c r="A2098" s="1" t="s">
        <v>4608</v>
      </c>
      <c r="B2098" s="59">
        <v>0</v>
      </c>
      <c r="C2098" s="60">
        <f>B2098/I2098*100</f>
        <v>0</v>
      </c>
      <c r="F2098" s="65">
        <v>1</v>
      </c>
      <c r="G2098" s="66">
        <f t="shared" si="64"/>
        <v>100</v>
      </c>
      <c r="I2098" s="4">
        <f t="shared" si="65"/>
        <v>1</v>
      </c>
    </row>
    <row r="2099" spans="1:9" x14ac:dyDescent="0.35">
      <c r="A2099" s="1" t="s">
        <v>6239</v>
      </c>
      <c r="B2099" s="59">
        <v>0</v>
      </c>
      <c r="C2099" s="60" t="e">
        <f>B2099/I2099*100</f>
        <v>#DIV/0!</v>
      </c>
      <c r="F2099" s="65">
        <v>0</v>
      </c>
      <c r="G2099" s="66" t="e">
        <f t="shared" si="64"/>
        <v>#DIV/0!</v>
      </c>
      <c r="I2099" s="4">
        <f t="shared" si="65"/>
        <v>0</v>
      </c>
    </row>
    <row r="2100" spans="1:9" x14ac:dyDescent="0.35">
      <c r="A2100" s="1" t="s">
        <v>4606</v>
      </c>
      <c r="B2100" s="59">
        <v>0</v>
      </c>
      <c r="C2100" s="60" t="e">
        <f>B2100/I2100*100</f>
        <v>#DIV/0!</v>
      </c>
      <c r="F2100" s="65">
        <v>0</v>
      </c>
      <c r="G2100" s="66" t="e">
        <f t="shared" si="64"/>
        <v>#DIV/0!</v>
      </c>
      <c r="I2100" s="4">
        <f t="shared" si="65"/>
        <v>0</v>
      </c>
    </row>
    <row r="2101" spans="1:9" x14ac:dyDescent="0.35">
      <c r="A2101" s="1" t="s">
        <v>3844</v>
      </c>
      <c r="B2101" s="59">
        <v>0</v>
      </c>
      <c r="C2101" s="60" t="e">
        <f>B2101/I2101*100</f>
        <v>#DIV/0!</v>
      </c>
      <c r="F2101" s="65">
        <v>0</v>
      </c>
      <c r="G2101" s="66" t="e">
        <f t="shared" si="64"/>
        <v>#DIV/0!</v>
      </c>
      <c r="I2101" s="4">
        <f t="shared" si="65"/>
        <v>0</v>
      </c>
    </row>
    <row r="2102" spans="1:9" x14ac:dyDescent="0.35">
      <c r="A2102" s="1" t="s">
        <v>4604</v>
      </c>
      <c r="B2102" s="59">
        <v>0</v>
      </c>
      <c r="C2102" s="60" t="e">
        <f>B2102/I2102*100</f>
        <v>#DIV/0!</v>
      </c>
      <c r="F2102" s="65">
        <v>0</v>
      </c>
      <c r="G2102" s="66" t="e">
        <f t="shared" si="64"/>
        <v>#DIV/0!</v>
      </c>
      <c r="I2102" s="4">
        <f t="shared" si="65"/>
        <v>0</v>
      </c>
    </row>
    <row r="2103" spans="1:9" x14ac:dyDescent="0.35">
      <c r="A2103" s="1" t="s">
        <v>4603</v>
      </c>
      <c r="B2103" s="59">
        <v>0</v>
      </c>
      <c r="C2103" s="60">
        <f>B2103/I2103*100</f>
        <v>0</v>
      </c>
      <c r="F2103" s="65">
        <v>1</v>
      </c>
      <c r="G2103" s="66">
        <f t="shared" si="64"/>
        <v>100</v>
      </c>
      <c r="I2103" s="4">
        <f t="shared" si="65"/>
        <v>1</v>
      </c>
    </row>
    <row r="2104" spans="1:9" x14ac:dyDescent="0.35">
      <c r="A2104" s="1" t="s">
        <v>4602</v>
      </c>
      <c r="B2104" s="59">
        <v>0</v>
      </c>
      <c r="C2104" s="60" t="e">
        <f>B2104/I2104*100</f>
        <v>#DIV/0!</v>
      </c>
      <c r="F2104" s="65">
        <v>0</v>
      </c>
      <c r="G2104" s="66" t="e">
        <f t="shared" si="64"/>
        <v>#DIV/0!</v>
      </c>
      <c r="I2104" s="4">
        <f t="shared" si="65"/>
        <v>0</v>
      </c>
    </row>
    <row r="2105" spans="1:9" x14ac:dyDescent="0.35">
      <c r="A2105" s="1" t="s">
        <v>4601</v>
      </c>
      <c r="B2105" s="59">
        <v>0</v>
      </c>
      <c r="C2105" s="60" t="e">
        <f>B2105/I2105*100</f>
        <v>#DIV/0!</v>
      </c>
      <c r="F2105" s="65">
        <v>0</v>
      </c>
      <c r="G2105" s="66" t="e">
        <f t="shared" si="64"/>
        <v>#DIV/0!</v>
      </c>
      <c r="I2105" s="4">
        <f t="shared" si="65"/>
        <v>0</v>
      </c>
    </row>
    <row r="2106" spans="1:9" x14ac:dyDescent="0.35">
      <c r="A2106" s="1" t="s">
        <v>3470</v>
      </c>
      <c r="B2106" s="59">
        <v>0</v>
      </c>
      <c r="C2106" s="60" t="e">
        <f>B2106/I2106*100</f>
        <v>#DIV/0!</v>
      </c>
      <c r="F2106" s="65">
        <v>0</v>
      </c>
      <c r="G2106" s="66" t="e">
        <f t="shared" si="64"/>
        <v>#DIV/0!</v>
      </c>
      <c r="I2106" s="4">
        <f t="shared" si="65"/>
        <v>0</v>
      </c>
    </row>
    <row r="2107" spans="1:9" x14ac:dyDescent="0.35">
      <c r="A2107" s="1" t="s">
        <v>4599</v>
      </c>
      <c r="B2107" s="59">
        <v>0</v>
      </c>
      <c r="C2107" s="60">
        <f>B2107/I2107*100</f>
        <v>0</v>
      </c>
      <c r="F2107" s="65">
        <v>1</v>
      </c>
      <c r="G2107" s="66">
        <f t="shared" si="64"/>
        <v>100</v>
      </c>
      <c r="I2107" s="4">
        <f t="shared" si="65"/>
        <v>1</v>
      </c>
    </row>
    <row r="2108" spans="1:9" x14ac:dyDescent="0.35">
      <c r="A2108" s="1" t="s">
        <v>4598</v>
      </c>
      <c r="B2108" s="59">
        <v>0</v>
      </c>
      <c r="C2108" s="60" t="e">
        <f>B2108/I2108*100</f>
        <v>#DIV/0!</v>
      </c>
      <c r="F2108" s="65">
        <v>0</v>
      </c>
      <c r="G2108" s="66" t="e">
        <f t="shared" si="64"/>
        <v>#DIV/0!</v>
      </c>
      <c r="I2108" s="4">
        <f t="shared" si="65"/>
        <v>0</v>
      </c>
    </row>
    <row r="2109" spans="1:9" x14ac:dyDescent="0.35">
      <c r="A2109" s="1" t="s">
        <v>4597</v>
      </c>
      <c r="B2109" s="59">
        <v>0</v>
      </c>
      <c r="C2109" s="60" t="e">
        <f>B2109/I2109*100</f>
        <v>#DIV/0!</v>
      </c>
      <c r="F2109" s="65">
        <v>0</v>
      </c>
      <c r="G2109" s="66" t="e">
        <f t="shared" si="64"/>
        <v>#DIV/0!</v>
      </c>
      <c r="I2109" s="4">
        <f t="shared" si="65"/>
        <v>0</v>
      </c>
    </row>
    <row r="2110" spans="1:9" x14ac:dyDescent="0.35">
      <c r="A2110" s="1" t="s">
        <v>4596</v>
      </c>
      <c r="B2110" s="59">
        <v>0</v>
      </c>
      <c r="C2110" s="60" t="e">
        <f>B2110/I2110*100</f>
        <v>#DIV/0!</v>
      </c>
      <c r="F2110" s="65">
        <v>0</v>
      </c>
      <c r="G2110" s="66" t="e">
        <f t="shared" si="64"/>
        <v>#DIV/0!</v>
      </c>
      <c r="I2110" s="4">
        <f t="shared" si="65"/>
        <v>0</v>
      </c>
    </row>
    <row r="2111" spans="1:9" x14ac:dyDescent="0.35">
      <c r="A2111" s="1" t="s">
        <v>3841</v>
      </c>
      <c r="B2111" s="59">
        <v>1</v>
      </c>
      <c r="C2111" s="60">
        <f>B2111/I2111*100</f>
        <v>100</v>
      </c>
      <c r="F2111" s="65">
        <v>0</v>
      </c>
      <c r="G2111" s="66">
        <f t="shared" si="64"/>
        <v>0</v>
      </c>
      <c r="I2111" s="4">
        <f t="shared" si="65"/>
        <v>1</v>
      </c>
    </row>
    <row r="2112" spans="1:9" x14ac:dyDescent="0.35">
      <c r="A2112" s="1" t="s">
        <v>4594</v>
      </c>
      <c r="B2112" s="59">
        <v>0</v>
      </c>
      <c r="C2112" s="60" t="e">
        <f>B2112/I2112*100</f>
        <v>#DIV/0!</v>
      </c>
      <c r="F2112" s="65">
        <v>0</v>
      </c>
      <c r="G2112" s="66" t="e">
        <f t="shared" si="64"/>
        <v>#DIV/0!</v>
      </c>
      <c r="I2112" s="4">
        <f t="shared" si="65"/>
        <v>0</v>
      </c>
    </row>
    <row r="2113" spans="1:9" x14ac:dyDescent="0.35">
      <c r="A2113" s="1" t="s">
        <v>3840</v>
      </c>
      <c r="B2113" s="59">
        <v>0</v>
      </c>
      <c r="C2113" s="60" t="e">
        <f>B2113/I2113*100</f>
        <v>#DIV/0!</v>
      </c>
      <c r="F2113" s="65">
        <v>0</v>
      </c>
      <c r="G2113" s="66" t="e">
        <f t="shared" si="64"/>
        <v>#DIV/0!</v>
      </c>
      <c r="I2113" s="4">
        <f t="shared" si="65"/>
        <v>0</v>
      </c>
    </row>
    <row r="2114" spans="1:9" x14ac:dyDescent="0.35">
      <c r="A2114" s="1" t="s">
        <v>6261</v>
      </c>
      <c r="B2114" s="59">
        <v>0</v>
      </c>
      <c r="C2114" s="60" t="e">
        <f>B2114/I2114*100</f>
        <v>#DIV/0!</v>
      </c>
      <c r="F2114" s="65">
        <v>0</v>
      </c>
      <c r="G2114" s="66" t="e">
        <f t="shared" si="64"/>
        <v>#DIV/0!</v>
      </c>
      <c r="I2114" s="4">
        <f t="shared" si="65"/>
        <v>0</v>
      </c>
    </row>
    <row r="2115" spans="1:9" x14ac:dyDescent="0.35">
      <c r="A2115" s="1" t="s">
        <v>3839</v>
      </c>
      <c r="B2115" s="59">
        <v>0</v>
      </c>
      <c r="C2115" s="60" t="e">
        <f>B2115/I2115*100</f>
        <v>#DIV/0!</v>
      </c>
      <c r="F2115" s="65">
        <v>0</v>
      </c>
      <c r="G2115" s="66" t="e">
        <f t="shared" si="64"/>
        <v>#DIV/0!</v>
      </c>
      <c r="I2115" s="4">
        <f t="shared" si="65"/>
        <v>0</v>
      </c>
    </row>
    <row r="2116" spans="1:9" x14ac:dyDescent="0.35">
      <c r="A2116" s="1" t="s">
        <v>4591</v>
      </c>
      <c r="B2116" s="59">
        <v>0</v>
      </c>
      <c r="C2116" s="60" t="e">
        <f>B2116/I2116*100</f>
        <v>#DIV/0!</v>
      </c>
      <c r="F2116" s="65">
        <v>0</v>
      </c>
      <c r="G2116" s="66" t="e">
        <f t="shared" si="64"/>
        <v>#DIV/0!</v>
      </c>
      <c r="I2116" s="4">
        <f t="shared" si="65"/>
        <v>0</v>
      </c>
    </row>
    <row r="2117" spans="1:9" x14ac:dyDescent="0.35">
      <c r="A2117" s="1" t="s">
        <v>6119</v>
      </c>
      <c r="B2117" s="59">
        <v>0</v>
      </c>
      <c r="C2117" s="60" t="e">
        <f>B2117/I2117*100</f>
        <v>#DIV/0!</v>
      </c>
      <c r="F2117" s="65">
        <v>0</v>
      </c>
      <c r="G2117" s="66" t="e">
        <f t="shared" ref="G2117:G2180" si="66">F2117/I2117*100</f>
        <v>#DIV/0!</v>
      </c>
      <c r="I2117" s="4">
        <f t="shared" ref="I2117:I2180" si="67">B2117+F2117</f>
        <v>0</v>
      </c>
    </row>
    <row r="2118" spans="1:9" x14ac:dyDescent="0.35">
      <c r="A2118" s="1" t="s">
        <v>3468</v>
      </c>
      <c r="B2118" s="59">
        <v>0</v>
      </c>
      <c r="C2118" s="60">
        <f>B2118/I2118*100</f>
        <v>0</v>
      </c>
      <c r="F2118" s="65">
        <v>1</v>
      </c>
      <c r="G2118" s="66">
        <f t="shared" si="66"/>
        <v>100</v>
      </c>
      <c r="I2118" s="4">
        <f t="shared" si="67"/>
        <v>1</v>
      </c>
    </row>
    <row r="2119" spans="1:9" x14ac:dyDescent="0.35">
      <c r="A2119" s="1" t="s">
        <v>3277</v>
      </c>
      <c r="B2119" s="59">
        <v>0</v>
      </c>
      <c r="C2119" s="60" t="e">
        <f>B2119/I2119*100</f>
        <v>#DIV/0!</v>
      </c>
      <c r="F2119" s="65">
        <v>0</v>
      </c>
      <c r="G2119" s="66" t="e">
        <f t="shared" si="66"/>
        <v>#DIV/0!</v>
      </c>
      <c r="I2119" s="4">
        <f t="shared" si="67"/>
        <v>0</v>
      </c>
    </row>
    <row r="2120" spans="1:9" x14ac:dyDescent="0.35">
      <c r="A2120" s="1" t="s">
        <v>3838</v>
      </c>
      <c r="B2120" s="59">
        <v>0</v>
      </c>
      <c r="C2120" s="60" t="e">
        <f>B2120/I2120*100</f>
        <v>#DIV/0!</v>
      </c>
      <c r="F2120" s="65">
        <v>0</v>
      </c>
      <c r="G2120" s="66" t="e">
        <f t="shared" si="66"/>
        <v>#DIV/0!</v>
      </c>
      <c r="I2120" s="4">
        <f t="shared" si="67"/>
        <v>0</v>
      </c>
    </row>
    <row r="2121" spans="1:9" x14ac:dyDescent="0.35">
      <c r="A2121" s="1" t="s">
        <v>4587</v>
      </c>
      <c r="B2121" s="59">
        <v>1</v>
      </c>
      <c r="C2121" s="60">
        <f>B2121/I2121*100</f>
        <v>100</v>
      </c>
      <c r="F2121" s="65">
        <v>0</v>
      </c>
      <c r="G2121" s="66">
        <f t="shared" si="66"/>
        <v>0</v>
      </c>
      <c r="I2121" s="4">
        <f t="shared" si="67"/>
        <v>1</v>
      </c>
    </row>
    <row r="2122" spans="1:9" x14ac:dyDescent="0.35">
      <c r="A2122" s="1" t="s">
        <v>4586</v>
      </c>
      <c r="B2122" s="59">
        <v>0</v>
      </c>
      <c r="C2122" s="60" t="e">
        <f>B2122/I2122*100</f>
        <v>#DIV/0!</v>
      </c>
      <c r="F2122" s="65">
        <v>0</v>
      </c>
      <c r="G2122" s="66" t="e">
        <f t="shared" si="66"/>
        <v>#DIV/0!</v>
      </c>
      <c r="I2122" s="4">
        <f t="shared" si="67"/>
        <v>0</v>
      </c>
    </row>
    <row r="2123" spans="1:9" x14ac:dyDescent="0.35">
      <c r="A2123" s="1" t="s">
        <v>4585</v>
      </c>
      <c r="B2123" s="59">
        <v>0</v>
      </c>
      <c r="C2123" s="60" t="e">
        <f>B2123/I2123*100</f>
        <v>#DIV/0!</v>
      </c>
      <c r="F2123" s="65">
        <v>0</v>
      </c>
      <c r="G2123" s="66" t="e">
        <f t="shared" si="66"/>
        <v>#DIV/0!</v>
      </c>
      <c r="I2123" s="4">
        <f t="shared" si="67"/>
        <v>0</v>
      </c>
    </row>
    <row r="2124" spans="1:9" x14ac:dyDescent="0.35">
      <c r="A2124" s="1" t="s">
        <v>4584</v>
      </c>
      <c r="B2124" s="59">
        <v>0</v>
      </c>
      <c r="C2124" s="60" t="e">
        <f>B2124/I2124*100</f>
        <v>#DIV/0!</v>
      </c>
      <c r="F2124" s="65">
        <v>0</v>
      </c>
      <c r="G2124" s="66" t="e">
        <f t="shared" si="66"/>
        <v>#DIV/0!</v>
      </c>
      <c r="I2124" s="4">
        <f t="shared" si="67"/>
        <v>0</v>
      </c>
    </row>
    <row r="2125" spans="1:9" x14ac:dyDescent="0.35">
      <c r="A2125" s="1" t="s">
        <v>4583</v>
      </c>
      <c r="B2125" s="59">
        <v>0</v>
      </c>
      <c r="C2125" s="60" t="e">
        <f>B2125/I2125*100</f>
        <v>#DIV/0!</v>
      </c>
      <c r="F2125" s="65">
        <v>0</v>
      </c>
      <c r="G2125" s="66" t="e">
        <f t="shared" si="66"/>
        <v>#DIV/0!</v>
      </c>
      <c r="I2125" s="4">
        <f t="shared" si="67"/>
        <v>0</v>
      </c>
    </row>
    <row r="2126" spans="1:9" x14ac:dyDescent="0.35">
      <c r="A2126" s="1" t="s">
        <v>3837</v>
      </c>
      <c r="B2126" s="59">
        <v>0</v>
      </c>
      <c r="C2126" s="60" t="e">
        <f>B2126/I2126*100</f>
        <v>#DIV/0!</v>
      </c>
      <c r="F2126" s="65">
        <v>0</v>
      </c>
      <c r="G2126" s="66" t="e">
        <f t="shared" si="66"/>
        <v>#DIV/0!</v>
      </c>
      <c r="I2126" s="4">
        <f t="shared" si="67"/>
        <v>0</v>
      </c>
    </row>
    <row r="2127" spans="1:9" x14ac:dyDescent="0.35">
      <c r="A2127" s="1" t="s">
        <v>4581</v>
      </c>
      <c r="B2127" s="59">
        <v>1</v>
      </c>
      <c r="C2127" s="60">
        <f>B2127/I2127*100</f>
        <v>100</v>
      </c>
      <c r="F2127" s="65">
        <v>0</v>
      </c>
      <c r="G2127" s="66">
        <f t="shared" si="66"/>
        <v>0</v>
      </c>
      <c r="I2127" s="4">
        <f t="shared" si="67"/>
        <v>1</v>
      </c>
    </row>
    <row r="2128" spans="1:9" x14ac:dyDescent="0.35">
      <c r="A2128" s="1" t="s">
        <v>3465</v>
      </c>
      <c r="B2128" s="59">
        <v>0</v>
      </c>
      <c r="C2128" s="60" t="e">
        <f>B2128/I2128*100</f>
        <v>#DIV/0!</v>
      </c>
      <c r="F2128" s="65">
        <v>0</v>
      </c>
      <c r="G2128" s="66" t="e">
        <f t="shared" si="66"/>
        <v>#DIV/0!</v>
      </c>
      <c r="I2128" s="4">
        <f t="shared" si="67"/>
        <v>0</v>
      </c>
    </row>
    <row r="2129" spans="1:9" x14ac:dyDescent="0.35">
      <c r="A2129" s="1" t="s">
        <v>4580</v>
      </c>
      <c r="B2129" s="59">
        <v>0</v>
      </c>
      <c r="C2129" s="60" t="e">
        <f>B2129/I2129*100</f>
        <v>#DIV/0!</v>
      </c>
      <c r="F2129" s="65">
        <v>0</v>
      </c>
      <c r="G2129" s="66" t="e">
        <f t="shared" si="66"/>
        <v>#DIV/0!</v>
      </c>
      <c r="I2129" s="4">
        <f t="shared" si="67"/>
        <v>0</v>
      </c>
    </row>
    <row r="2130" spans="1:9" x14ac:dyDescent="0.35">
      <c r="A2130" s="1" t="s">
        <v>4579</v>
      </c>
      <c r="B2130" s="59">
        <v>1</v>
      </c>
      <c r="C2130" s="60">
        <f>B2130/I2130*100</f>
        <v>100</v>
      </c>
      <c r="F2130" s="65">
        <v>0</v>
      </c>
      <c r="G2130" s="66">
        <f t="shared" si="66"/>
        <v>0</v>
      </c>
      <c r="I2130" s="4">
        <f t="shared" si="67"/>
        <v>1</v>
      </c>
    </row>
    <row r="2131" spans="1:9" x14ac:dyDescent="0.35">
      <c r="A2131" s="1" t="s">
        <v>4578</v>
      </c>
      <c r="B2131" s="59">
        <v>0</v>
      </c>
      <c r="C2131" s="60" t="e">
        <f>B2131/I2131*100</f>
        <v>#DIV/0!</v>
      </c>
      <c r="F2131" s="65">
        <v>0</v>
      </c>
      <c r="G2131" s="66" t="e">
        <f t="shared" si="66"/>
        <v>#DIV/0!</v>
      </c>
      <c r="I2131" s="4">
        <f t="shared" si="67"/>
        <v>0</v>
      </c>
    </row>
    <row r="2132" spans="1:9" x14ac:dyDescent="0.35">
      <c r="A2132" s="1" t="s">
        <v>3835</v>
      </c>
      <c r="B2132" s="59">
        <v>0</v>
      </c>
      <c r="C2132" s="60" t="e">
        <f>B2132/I2132*100</f>
        <v>#DIV/0!</v>
      </c>
      <c r="F2132" s="65">
        <v>0</v>
      </c>
      <c r="G2132" s="66" t="e">
        <f t="shared" si="66"/>
        <v>#DIV/0!</v>
      </c>
      <c r="I2132" s="4">
        <f t="shared" si="67"/>
        <v>0</v>
      </c>
    </row>
    <row r="2133" spans="1:9" x14ac:dyDescent="0.35">
      <c r="A2133" s="1" t="s">
        <v>3275</v>
      </c>
      <c r="B2133" s="59">
        <v>0</v>
      </c>
      <c r="C2133" s="60" t="e">
        <f>B2133/I2133*100</f>
        <v>#DIV/0!</v>
      </c>
      <c r="F2133" s="65">
        <v>0</v>
      </c>
      <c r="G2133" s="66" t="e">
        <f t="shared" si="66"/>
        <v>#DIV/0!</v>
      </c>
      <c r="I2133" s="4">
        <f t="shared" si="67"/>
        <v>0</v>
      </c>
    </row>
    <row r="2134" spans="1:9" x14ac:dyDescent="0.35">
      <c r="A2134" s="1" t="s">
        <v>4576</v>
      </c>
      <c r="B2134" s="59">
        <v>0</v>
      </c>
      <c r="C2134" s="60" t="e">
        <f>B2134/I2134*100</f>
        <v>#DIV/0!</v>
      </c>
      <c r="F2134" s="65">
        <v>0</v>
      </c>
      <c r="G2134" s="66" t="e">
        <f t="shared" si="66"/>
        <v>#DIV/0!</v>
      </c>
      <c r="I2134" s="4">
        <f t="shared" si="67"/>
        <v>0</v>
      </c>
    </row>
    <row r="2135" spans="1:9" x14ac:dyDescent="0.35">
      <c r="A2135" s="1" t="s">
        <v>3834</v>
      </c>
      <c r="B2135" s="59">
        <v>0</v>
      </c>
      <c r="C2135" s="60" t="e">
        <f>B2135/I2135*100</f>
        <v>#DIV/0!</v>
      </c>
      <c r="F2135" s="65">
        <v>0</v>
      </c>
      <c r="G2135" s="66" t="e">
        <f t="shared" si="66"/>
        <v>#DIV/0!</v>
      </c>
      <c r="I2135" s="4">
        <f t="shared" si="67"/>
        <v>0</v>
      </c>
    </row>
    <row r="2136" spans="1:9" x14ac:dyDescent="0.35">
      <c r="A2136" s="1" t="s">
        <v>4575</v>
      </c>
      <c r="B2136" s="59">
        <v>0</v>
      </c>
      <c r="C2136" s="60" t="e">
        <f>B2136/I2136*100</f>
        <v>#DIV/0!</v>
      </c>
      <c r="F2136" s="65">
        <v>0</v>
      </c>
      <c r="G2136" s="66" t="e">
        <f t="shared" si="66"/>
        <v>#DIV/0!</v>
      </c>
      <c r="I2136" s="4">
        <f t="shared" si="67"/>
        <v>0</v>
      </c>
    </row>
    <row r="2137" spans="1:9" x14ac:dyDescent="0.35">
      <c r="A2137" s="1" t="s">
        <v>3179</v>
      </c>
      <c r="B2137" s="59">
        <v>0</v>
      </c>
      <c r="C2137" s="60" t="e">
        <f>B2137/I2137*100</f>
        <v>#DIV/0!</v>
      </c>
      <c r="F2137" s="65">
        <v>0</v>
      </c>
      <c r="G2137" s="66" t="e">
        <f t="shared" si="66"/>
        <v>#DIV/0!</v>
      </c>
      <c r="I2137" s="4">
        <f t="shared" si="67"/>
        <v>0</v>
      </c>
    </row>
    <row r="2138" spans="1:9" x14ac:dyDescent="0.35">
      <c r="A2138" s="1" t="s">
        <v>3833</v>
      </c>
      <c r="B2138" s="59">
        <v>1</v>
      </c>
      <c r="C2138" s="60">
        <f>B2138/I2138*100</f>
        <v>100</v>
      </c>
      <c r="F2138" s="65">
        <v>0</v>
      </c>
      <c r="G2138" s="66">
        <f t="shared" si="66"/>
        <v>0</v>
      </c>
      <c r="I2138" s="4">
        <f t="shared" si="67"/>
        <v>1</v>
      </c>
    </row>
    <row r="2139" spans="1:9" x14ac:dyDescent="0.35">
      <c r="A2139" s="1" t="s">
        <v>3832</v>
      </c>
      <c r="B2139" s="59">
        <v>0</v>
      </c>
      <c r="C2139" s="60" t="e">
        <f>B2139/I2139*100</f>
        <v>#DIV/0!</v>
      </c>
      <c r="F2139" s="65">
        <v>0</v>
      </c>
      <c r="G2139" s="66" t="e">
        <f t="shared" si="66"/>
        <v>#DIV/0!</v>
      </c>
      <c r="I2139" s="4">
        <f t="shared" si="67"/>
        <v>0</v>
      </c>
    </row>
    <row r="2140" spans="1:9" x14ac:dyDescent="0.35">
      <c r="A2140" s="1" t="s">
        <v>4572</v>
      </c>
      <c r="B2140" s="59">
        <v>0</v>
      </c>
      <c r="C2140" s="60" t="e">
        <f>B2140/I2140*100</f>
        <v>#DIV/0!</v>
      </c>
      <c r="F2140" s="65">
        <v>0</v>
      </c>
      <c r="G2140" s="66" t="e">
        <f t="shared" si="66"/>
        <v>#DIV/0!</v>
      </c>
      <c r="I2140" s="4">
        <f t="shared" si="67"/>
        <v>0</v>
      </c>
    </row>
    <row r="2141" spans="1:9" x14ac:dyDescent="0.35">
      <c r="A2141" s="1" t="s">
        <v>4571</v>
      </c>
      <c r="B2141" s="59">
        <v>0</v>
      </c>
      <c r="C2141" s="60" t="e">
        <f>B2141/I2141*100</f>
        <v>#DIV/0!</v>
      </c>
      <c r="F2141" s="65">
        <v>0</v>
      </c>
      <c r="G2141" s="66" t="e">
        <f t="shared" si="66"/>
        <v>#DIV/0!</v>
      </c>
      <c r="I2141" s="4">
        <f t="shared" si="67"/>
        <v>0</v>
      </c>
    </row>
    <row r="2142" spans="1:9" x14ac:dyDescent="0.35">
      <c r="A2142" s="1" t="s">
        <v>3464</v>
      </c>
      <c r="B2142" s="59">
        <v>0</v>
      </c>
      <c r="C2142" s="60">
        <f>B2142/I2142*100</f>
        <v>0</v>
      </c>
      <c r="F2142" s="65">
        <v>1</v>
      </c>
      <c r="G2142" s="66">
        <f t="shared" si="66"/>
        <v>100</v>
      </c>
      <c r="I2142" s="4">
        <f t="shared" si="67"/>
        <v>1</v>
      </c>
    </row>
    <row r="2143" spans="1:9" x14ac:dyDescent="0.35">
      <c r="A2143" s="1" t="s">
        <v>4570</v>
      </c>
      <c r="B2143" s="59">
        <v>0</v>
      </c>
      <c r="C2143" s="60" t="e">
        <f>B2143/I2143*100</f>
        <v>#DIV/0!</v>
      </c>
      <c r="F2143" s="65">
        <v>0</v>
      </c>
      <c r="G2143" s="66" t="e">
        <f t="shared" si="66"/>
        <v>#DIV/0!</v>
      </c>
      <c r="I2143" s="4">
        <f t="shared" si="67"/>
        <v>0</v>
      </c>
    </row>
    <row r="2144" spans="1:9" x14ac:dyDescent="0.35">
      <c r="A2144" s="1" t="s">
        <v>4569</v>
      </c>
      <c r="B2144" s="59">
        <v>0</v>
      </c>
      <c r="C2144" s="60" t="e">
        <f>B2144/I2144*100</f>
        <v>#DIV/0!</v>
      </c>
      <c r="F2144" s="65">
        <v>0</v>
      </c>
      <c r="G2144" s="66" t="e">
        <f t="shared" si="66"/>
        <v>#DIV/0!</v>
      </c>
      <c r="I2144" s="4">
        <f t="shared" si="67"/>
        <v>0</v>
      </c>
    </row>
    <row r="2145" spans="1:9" x14ac:dyDescent="0.35">
      <c r="A2145" s="1" t="s">
        <v>4568</v>
      </c>
      <c r="B2145" s="59">
        <v>0</v>
      </c>
      <c r="C2145" s="60" t="e">
        <f>B2145/I2145*100</f>
        <v>#DIV/0!</v>
      </c>
      <c r="F2145" s="65">
        <v>0</v>
      </c>
      <c r="G2145" s="66" t="e">
        <f t="shared" si="66"/>
        <v>#DIV/0!</v>
      </c>
      <c r="I2145" s="4">
        <f t="shared" si="67"/>
        <v>0</v>
      </c>
    </row>
    <row r="2146" spans="1:9" x14ac:dyDescent="0.35">
      <c r="A2146" s="1" t="s">
        <v>3831</v>
      </c>
      <c r="B2146" s="59">
        <v>0</v>
      </c>
      <c r="C2146" s="60">
        <f>B2146/I2146*100</f>
        <v>0</v>
      </c>
      <c r="F2146" s="65">
        <v>1</v>
      </c>
      <c r="G2146" s="66">
        <f t="shared" si="66"/>
        <v>100</v>
      </c>
      <c r="I2146" s="4">
        <f t="shared" si="67"/>
        <v>1</v>
      </c>
    </row>
    <row r="2147" spans="1:9" x14ac:dyDescent="0.35">
      <c r="A2147" s="1" t="s">
        <v>4566</v>
      </c>
      <c r="B2147" s="59">
        <v>0</v>
      </c>
      <c r="C2147" s="60" t="e">
        <f>B2147/I2147*100</f>
        <v>#DIV/0!</v>
      </c>
      <c r="F2147" s="65">
        <v>0</v>
      </c>
      <c r="G2147" s="66" t="e">
        <f t="shared" si="66"/>
        <v>#DIV/0!</v>
      </c>
      <c r="I2147" s="4">
        <f t="shared" si="67"/>
        <v>0</v>
      </c>
    </row>
    <row r="2148" spans="1:9" x14ac:dyDescent="0.35">
      <c r="A2148" s="1" t="s">
        <v>4565</v>
      </c>
      <c r="B2148" s="59">
        <v>0</v>
      </c>
      <c r="C2148" s="60" t="e">
        <f>B2148/I2148*100</f>
        <v>#DIV/0!</v>
      </c>
      <c r="F2148" s="65">
        <v>0</v>
      </c>
      <c r="G2148" s="66" t="e">
        <f t="shared" si="66"/>
        <v>#DIV/0!</v>
      </c>
      <c r="I2148" s="4">
        <f t="shared" si="67"/>
        <v>0</v>
      </c>
    </row>
    <row r="2149" spans="1:9" x14ac:dyDescent="0.35">
      <c r="A2149" s="1" t="s">
        <v>3463</v>
      </c>
      <c r="B2149" s="59">
        <v>0</v>
      </c>
      <c r="C2149" s="60">
        <f>B2149/I2149*100</f>
        <v>0</v>
      </c>
      <c r="F2149" s="65">
        <v>1</v>
      </c>
      <c r="G2149" s="66">
        <f t="shared" si="66"/>
        <v>100</v>
      </c>
      <c r="I2149" s="4">
        <f t="shared" si="67"/>
        <v>1</v>
      </c>
    </row>
    <row r="2150" spans="1:9" x14ac:dyDescent="0.35">
      <c r="A2150" s="1" t="s">
        <v>4564</v>
      </c>
      <c r="B2150" s="59">
        <v>0</v>
      </c>
      <c r="C2150" s="60" t="e">
        <f>B2150/I2150*100</f>
        <v>#DIV/0!</v>
      </c>
      <c r="F2150" s="65">
        <v>0</v>
      </c>
      <c r="G2150" s="66" t="e">
        <f t="shared" si="66"/>
        <v>#DIV/0!</v>
      </c>
      <c r="I2150" s="4">
        <f t="shared" si="67"/>
        <v>0</v>
      </c>
    </row>
    <row r="2151" spans="1:9" x14ac:dyDescent="0.35">
      <c r="A2151" s="1" t="s">
        <v>3178</v>
      </c>
      <c r="B2151" s="59">
        <v>0</v>
      </c>
      <c r="C2151" s="60" t="e">
        <f>B2151/I2151*100</f>
        <v>#DIV/0!</v>
      </c>
      <c r="F2151" s="65">
        <v>0</v>
      </c>
      <c r="G2151" s="66" t="e">
        <f t="shared" si="66"/>
        <v>#DIV/0!</v>
      </c>
      <c r="I2151" s="4">
        <f t="shared" si="67"/>
        <v>0</v>
      </c>
    </row>
    <row r="2152" spans="1:9" x14ac:dyDescent="0.35">
      <c r="A2152" s="1" t="s">
        <v>3829</v>
      </c>
      <c r="B2152" s="59">
        <v>1</v>
      </c>
      <c r="C2152" s="60">
        <f>B2152/I2152*100</f>
        <v>100</v>
      </c>
      <c r="F2152" s="65">
        <v>0</v>
      </c>
      <c r="G2152" s="66">
        <f t="shared" si="66"/>
        <v>0</v>
      </c>
      <c r="I2152" s="4">
        <f t="shared" si="67"/>
        <v>1</v>
      </c>
    </row>
    <row r="2153" spans="1:9" x14ac:dyDescent="0.35">
      <c r="A2153" s="1" t="s">
        <v>6223</v>
      </c>
      <c r="B2153" s="59">
        <v>0</v>
      </c>
      <c r="C2153" s="60" t="e">
        <f>B2153/I2153*100</f>
        <v>#DIV/0!</v>
      </c>
      <c r="F2153" s="65">
        <v>0</v>
      </c>
      <c r="G2153" s="66" t="e">
        <f t="shared" si="66"/>
        <v>#DIV/0!</v>
      </c>
      <c r="I2153" s="4">
        <f t="shared" si="67"/>
        <v>0</v>
      </c>
    </row>
    <row r="2154" spans="1:9" x14ac:dyDescent="0.35">
      <c r="A2154" s="1" t="s">
        <v>4563</v>
      </c>
      <c r="B2154" s="59">
        <v>0</v>
      </c>
      <c r="C2154" s="60" t="e">
        <f>B2154/I2154*100</f>
        <v>#DIV/0!</v>
      </c>
      <c r="F2154" s="65">
        <v>0</v>
      </c>
      <c r="G2154" s="66" t="e">
        <f t="shared" si="66"/>
        <v>#DIV/0!</v>
      </c>
      <c r="I2154" s="4">
        <f t="shared" si="67"/>
        <v>0</v>
      </c>
    </row>
    <row r="2155" spans="1:9" x14ac:dyDescent="0.35">
      <c r="A2155" s="1" t="s">
        <v>4562</v>
      </c>
      <c r="B2155" s="59">
        <v>0</v>
      </c>
      <c r="C2155" s="60" t="e">
        <f>B2155/I2155*100</f>
        <v>#DIV/0!</v>
      </c>
      <c r="F2155" s="65">
        <v>0</v>
      </c>
      <c r="G2155" s="66" t="e">
        <f t="shared" si="66"/>
        <v>#DIV/0!</v>
      </c>
      <c r="I2155" s="4">
        <f t="shared" si="67"/>
        <v>0</v>
      </c>
    </row>
    <row r="2156" spans="1:9" x14ac:dyDescent="0.35">
      <c r="A2156" s="1" t="s">
        <v>3827</v>
      </c>
      <c r="B2156" s="59">
        <v>0</v>
      </c>
      <c r="C2156" s="60" t="e">
        <f>B2156/I2156*100</f>
        <v>#DIV/0!</v>
      </c>
      <c r="F2156" s="65">
        <v>0</v>
      </c>
      <c r="G2156" s="66" t="e">
        <f t="shared" si="66"/>
        <v>#DIV/0!</v>
      </c>
      <c r="I2156" s="4">
        <f t="shared" si="67"/>
        <v>0</v>
      </c>
    </row>
    <row r="2157" spans="1:9" x14ac:dyDescent="0.35">
      <c r="A2157" s="1" t="s">
        <v>3461</v>
      </c>
      <c r="B2157" s="59">
        <v>0</v>
      </c>
      <c r="C2157" s="60">
        <f>B2157/I2157*100</f>
        <v>0</v>
      </c>
      <c r="F2157" s="65">
        <v>1</v>
      </c>
      <c r="G2157" s="66">
        <f t="shared" si="66"/>
        <v>100</v>
      </c>
      <c r="I2157" s="4">
        <f t="shared" si="67"/>
        <v>1</v>
      </c>
    </row>
    <row r="2158" spans="1:9" x14ac:dyDescent="0.35">
      <c r="A2158" s="1" t="s">
        <v>4560</v>
      </c>
      <c r="B2158" s="59">
        <v>0</v>
      </c>
      <c r="C2158" s="60" t="e">
        <f>B2158/I2158*100</f>
        <v>#DIV/0!</v>
      </c>
      <c r="F2158" s="65">
        <v>0</v>
      </c>
      <c r="G2158" s="66" t="e">
        <f t="shared" si="66"/>
        <v>#DIV/0!</v>
      </c>
      <c r="I2158" s="4">
        <f t="shared" si="67"/>
        <v>0</v>
      </c>
    </row>
    <row r="2159" spans="1:9" x14ac:dyDescent="0.35">
      <c r="A2159" s="1" t="s">
        <v>4559</v>
      </c>
      <c r="B2159" s="59">
        <v>1</v>
      </c>
      <c r="C2159" s="60">
        <f>B2159/I2159*100</f>
        <v>100</v>
      </c>
      <c r="F2159" s="65">
        <v>0</v>
      </c>
      <c r="G2159" s="66">
        <f t="shared" si="66"/>
        <v>0</v>
      </c>
      <c r="I2159" s="4">
        <f t="shared" si="67"/>
        <v>1</v>
      </c>
    </row>
    <row r="2160" spans="1:9" x14ac:dyDescent="0.35">
      <c r="A2160" s="1" t="s">
        <v>4558</v>
      </c>
      <c r="B2160" s="59">
        <v>0</v>
      </c>
      <c r="C2160" s="60">
        <f>B2160/I2160*100</f>
        <v>0</v>
      </c>
      <c r="F2160" s="65">
        <v>1</v>
      </c>
      <c r="G2160" s="66">
        <f t="shared" si="66"/>
        <v>100</v>
      </c>
      <c r="I2160" s="4">
        <f t="shared" si="67"/>
        <v>1</v>
      </c>
    </row>
    <row r="2161" spans="1:9" x14ac:dyDescent="0.35">
      <c r="A2161" s="1" t="s">
        <v>4557</v>
      </c>
      <c r="B2161" s="59">
        <v>0</v>
      </c>
      <c r="C2161" s="60">
        <f>B2161/I2161*100</f>
        <v>0</v>
      </c>
      <c r="F2161" s="65">
        <v>1</v>
      </c>
      <c r="G2161" s="66">
        <f t="shared" si="66"/>
        <v>100</v>
      </c>
      <c r="I2161" s="4">
        <f t="shared" si="67"/>
        <v>1</v>
      </c>
    </row>
    <row r="2162" spans="1:9" x14ac:dyDescent="0.35">
      <c r="A2162" s="1" t="s">
        <v>3460</v>
      </c>
      <c r="B2162" s="59">
        <v>0</v>
      </c>
      <c r="C2162" s="60">
        <f>B2162/I2162*100</f>
        <v>0</v>
      </c>
      <c r="F2162" s="65">
        <v>1</v>
      </c>
      <c r="G2162" s="66">
        <f t="shared" si="66"/>
        <v>100</v>
      </c>
      <c r="I2162" s="4">
        <f t="shared" si="67"/>
        <v>1</v>
      </c>
    </row>
    <row r="2163" spans="1:9" x14ac:dyDescent="0.35">
      <c r="A2163" s="1" t="s">
        <v>4556</v>
      </c>
      <c r="B2163" s="59">
        <v>1</v>
      </c>
      <c r="C2163" s="60">
        <f>B2163/I2163*100</f>
        <v>100</v>
      </c>
      <c r="F2163" s="65">
        <v>0</v>
      </c>
      <c r="G2163" s="66">
        <f t="shared" si="66"/>
        <v>0</v>
      </c>
      <c r="I2163" s="4">
        <f t="shared" si="67"/>
        <v>1</v>
      </c>
    </row>
    <row r="2164" spans="1:9" x14ac:dyDescent="0.35">
      <c r="A2164" s="1" t="s">
        <v>4555</v>
      </c>
      <c r="B2164" s="59">
        <v>0</v>
      </c>
      <c r="C2164" s="60" t="e">
        <f>B2164/I2164*100</f>
        <v>#DIV/0!</v>
      </c>
      <c r="F2164" s="65">
        <v>0</v>
      </c>
      <c r="G2164" s="66" t="e">
        <f t="shared" si="66"/>
        <v>#DIV/0!</v>
      </c>
      <c r="I2164" s="4">
        <f t="shared" si="67"/>
        <v>0</v>
      </c>
    </row>
    <row r="2165" spans="1:9" x14ac:dyDescent="0.35">
      <c r="A2165" s="1" t="s">
        <v>4554</v>
      </c>
      <c r="B2165" s="59">
        <v>0</v>
      </c>
      <c r="C2165" s="60" t="e">
        <f>B2165/I2165*100</f>
        <v>#DIV/0!</v>
      </c>
      <c r="F2165" s="65">
        <v>0</v>
      </c>
      <c r="G2165" s="66" t="e">
        <f t="shared" si="66"/>
        <v>#DIV/0!</v>
      </c>
      <c r="I2165" s="4">
        <f t="shared" si="67"/>
        <v>0</v>
      </c>
    </row>
    <row r="2166" spans="1:9" x14ac:dyDescent="0.35">
      <c r="A2166" s="1" t="s">
        <v>3459</v>
      </c>
      <c r="B2166" s="59">
        <v>1</v>
      </c>
      <c r="C2166" s="60">
        <f>B2166/I2166*100</f>
        <v>100</v>
      </c>
      <c r="F2166" s="65">
        <v>0</v>
      </c>
      <c r="G2166" s="66">
        <f t="shared" si="66"/>
        <v>0</v>
      </c>
      <c r="I2166" s="4">
        <f t="shared" si="67"/>
        <v>1</v>
      </c>
    </row>
    <row r="2167" spans="1:9" x14ac:dyDescent="0.35">
      <c r="A2167" s="1" t="s">
        <v>4552</v>
      </c>
      <c r="B2167" s="59">
        <v>0</v>
      </c>
      <c r="C2167" s="60" t="e">
        <f>B2167/I2167*100</f>
        <v>#DIV/0!</v>
      </c>
      <c r="F2167" s="65">
        <v>0</v>
      </c>
      <c r="G2167" s="66" t="e">
        <f t="shared" si="66"/>
        <v>#DIV/0!</v>
      </c>
      <c r="I2167" s="4">
        <f t="shared" si="67"/>
        <v>0</v>
      </c>
    </row>
    <row r="2168" spans="1:9" x14ac:dyDescent="0.35">
      <c r="A2168" s="1" t="s">
        <v>3825</v>
      </c>
      <c r="B2168" s="59">
        <v>0</v>
      </c>
      <c r="C2168" s="60" t="e">
        <f>B2168/I2168*100</f>
        <v>#DIV/0!</v>
      </c>
      <c r="F2168" s="65">
        <v>0</v>
      </c>
      <c r="G2168" s="66" t="e">
        <f t="shared" si="66"/>
        <v>#DIV/0!</v>
      </c>
      <c r="I2168" s="4">
        <f t="shared" si="67"/>
        <v>0</v>
      </c>
    </row>
    <row r="2169" spans="1:9" x14ac:dyDescent="0.35">
      <c r="A2169" s="1" t="s">
        <v>4550</v>
      </c>
      <c r="B2169" s="59">
        <v>0</v>
      </c>
      <c r="C2169" s="60" t="e">
        <f>B2169/I2169*100</f>
        <v>#DIV/0!</v>
      </c>
      <c r="F2169" s="65">
        <v>0</v>
      </c>
      <c r="G2169" s="66" t="e">
        <f t="shared" si="66"/>
        <v>#DIV/0!</v>
      </c>
      <c r="I2169" s="4">
        <f t="shared" si="67"/>
        <v>0</v>
      </c>
    </row>
    <row r="2170" spans="1:9" x14ac:dyDescent="0.35">
      <c r="A2170" s="1" t="s">
        <v>4549</v>
      </c>
      <c r="B2170" s="59">
        <v>0</v>
      </c>
      <c r="C2170" s="60" t="e">
        <f>B2170/I2170*100</f>
        <v>#DIV/0!</v>
      </c>
      <c r="F2170" s="65">
        <v>0</v>
      </c>
      <c r="G2170" s="66" t="e">
        <f t="shared" si="66"/>
        <v>#DIV/0!</v>
      </c>
      <c r="I2170" s="4">
        <f t="shared" si="67"/>
        <v>0</v>
      </c>
    </row>
    <row r="2171" spans="1:9" x14ac:dyDescent="0.35">
      <c r="A2171" s="1" t="s">
        <v>4548</v>
      </c>
      <c r="B2171" s="59">
        <v>0</v>
      </c>
      <c r="C2171" s="60" t="e">
        <f>B2171/I2171*100</f>
        <v>#DIV/0!</v>
      </c>
      <c r="F2171" s="65">
        <v>0</v>
      </c>
      <c r="G2171" s="66" t="e">
        <f t="shared" si="66"/>
        <v>#DIV/0!</v>
      </c>
      <c r="I2171" s="4">
        <f t="shared" si="67"/>
        <v>0</v>
      </c>
    </row>
    <row r="2172" spans="1:9" x14ac:dyDescent="0.35">
      <c r="A2172" s="1" t="s">
        <v>4547</v>
      </c>
      <c r="B2172" s="59">
        <v>0</v>
      </c>
      <c r="C2172" s="60" t="e">
        <f>B2172/I2172*100</f>
        <v>#DIV/0!</v>
      </c>
      <c r="F2172" s="65">
        <v>0</v>
      </c>
      <c r="G2172" s="66" t="e">
        <f t="shared" si="66"/>
        <v>#DIV/0!</v>
      </c>
      <c r="I2172" s="4">
        <f t="shared" si="67"/>
        <v>0</v>
      </c>
    </row>
    <row r="2173" spans="1:9" x14ac:dyDescent="0.35">
      <c r="A2173" s="1" t="s">
        <v>4546</v>
      </c>
      <c r="B2173" s="59">
        <v>0</v>
      </c>
      <c r="C2173" s="60" t="e">
        <f>B2173/I2173*100</f>
        <v>#DIV/0!</v>
      </c>
      <c r="F2173" s="65">
        <v>0</v>
      </c>
      <c r="G2173" s="66" t="e">
        <f t="shared" si="66"/>
        <v>#DIV/0!</v>
      </c>
      <c r="I2173" s="4">
        <f t="shared" si="67"/>
        <v>0</v>
      </c>
    </row>
    <row r="2174" spans="1:9" x14ac:dyDescent="0.35">
      <c r="A2174" s="1" t="s">
        <v>4545</v>
      </c>
      <c r="B2174" s="59">
        <v>1</v>
      </c>
      <c r="C2174" s="60">
        <f>B2174/I2174*100</f>
        <v>100</v>
      </c>
      <c r="F2174" s="65">
        <v>0</v>
      </c>
      <c r="G2174" s="66">
        <f t="shared" si="66"/>
        <v>0</v>
      </c>
      <c r="I2174" s="4">
        <f t="shared" si="67"/>
        <v>1</v>
      </c>
    </row>
    <row r="2175" spans="1:9" x14ac:dyDescent="0.35">
      <c r="A2175" s="1" t="s">
        <v>4544</v>
      </c>
      <c r="B2175" s="59">
        <v>1</v>
      </c>
      <c r="C2175" s="60">
        <f>B2175/I2175*100</f>
        <v>100</v>
      </c>
      <c r="F2175" s="65">
        <v>0</v>
      </c>
      <c r="G2175" s="66">
        <f t="shared" si="66"/>
        <v>0</v>
      </c>
      <c r="I2175" s="4">
        <f t="shared" si="67"/>
        <v>1</v>
      </c>
    </row>
    <row r="2176" spans="1:9" x14ac:dyDescent="0.35">
      <c r="A2176" s="1" t="s">
        <v>3457</v>
      </c>
      <c r="B2176" s="59">
        <v>1</v>
      </c>
      <c r="C2176" s="60">
        <f>B2176/I2176*100</f>
        <v>100</v>
      </c>
      <c r="F2176" s="65">
        <v>0</v>
      </c>
      <c r="G2176" s="66">
        <f t="shared" si="66"/>
        <v>0</v>
      </c>
      <c r="I2176" s="4">
        <f t="shared" si="67"/>
        <v>1</v>
      </c>
    </row>
    <row r="2177" spans="1:9" x14ac:dyDescent="0.35">
      <c r="A2177" s="1" t="s">
        <v>4543</v>
      </c>
      <c r="B2177" s="59">
        <v>0</v>
      </c>
      <c r="C2177" s="60">
        <f>B2177/I2177*100</f>
        <v>0</v>
      </c>
      <c r="F2177" s="65">
        <v>1</v>
      </c>
      <c r="G2177" s="66">
        <f t="shared" si="66"/>
        <v>100</v>
      </c>
      <c r="I2177" s="4">
        <f t="shared" si="67"/>
        <v>1</v>
      </c>
    </row>
    <row r="2178" spans="1:9" x14ac:dyDescent="0.35">
      <c r="A2178" s="1" t="s">
        <v>4542</v>
      </c>
      <c r="B2178" s="59">
        <v>0</v>
      </c>
      <c r="C2178" s="60" t="e">
        <f>B2178/I2178*100</f>
        <v>#DIV/0!</v>
      </c>
      <c r="F2178" s="65">
        <v>0</v>
      </c>
      <c r="G2178" s="66" t="e">
        <f t="shared" si="66"/>
        <v>#DIV/0!</v>
      </c>
      <c r="I2178" s="4">
        <f t="shared" si="67"/>
        <v>0</v>
      </c>
    </row>
    <row r="2179" spans="1:9" x14ac:dyDescent="0.35">
      <c r="A2179" s="1" t="s">
        <v>4541</v>
      </c>
      <c r="B2179" s="59">
        <v>1</v>
      </c>
      <c r="C2179" s="60">
        <f>B2179/I2179*100</f>
        <v>100</v>
      </c>
      <c r="F2179" s="65">
        <v>0</v>
      </c>
      <c r="G2179" s="66">
        <f t="shared" si="66"/>
        <v>0</v>
      </c>
      <c r="I2179" s="4">
        <f t="shared" si="67"/>
        <v>1</v>
      </c>
    </row>
    <row r="2180" spans="1:9" x14ac:dyDescent="0.35">
      <c r="A2180" s="1" t="s">
        <v>3820</v>
      </c>
      <c r="B2180" s="59">
        <v>0</v>
      </c>
      <c r="C2180" s="60" t="e">
        <f>B2180/I2180*100</f>
        <v>#DIV/0!</v>
      </c>
      <c r="F2180" s="65">
        <v>0</v>
      </c>
      <c r="G2180" s="66" t="e">
        <f t="shared" si="66"/>
        <v>#DIV/0!</v>
      </c>
      <c r="I2180" s="4">
        <f t="shared" si="67"/>
        <v>0</v>
      </c>
    </row>
    <row r="2181" spans="1:9" x14ac:dyDescent="0.35">
      <c r="A2181" s="1" t="s">
        <v>4539</v>
      </c>
      <c r="B2181" s="59">
        <v>0</v>
      </c>
      <c r="C2181" s="60" t="e">
        <f>B2181/I2181*100</f>
        <v>#DIV/0!</v>
      </c>
      <c r="F2181" s="65">
        <v>0</v>
      </c>
      <c r="G2181" s="66" t="e">
        <f t="shared" ref="G2181:G2244" si="68">F2181/I2181*100</f>
        <v>#DIV/0!</v>
      </c>
      <c r="I2181" s="4">
        <f t="shared" ref="I2181:I2244" si="69">B2181+F2181</f>
        <v>0</v>
      </c>
    </row>
    <row r="2182" spans="1:9" x14ac:dyDescent="0.35">
      <c r="A2182" s="1" t="s">
        <v>3819</v>
      </c>
      <c r="B2182" s="59">
        <v>0</v>
      </c>
      <c r="C2182" s="60" t="e">
        <f>B2182/I2182*100</f>
        <v>#DIV/0!</v>
      </c>
      <c r="F2182" s="65">
        <v>0</v>
      </c>
      <c r="G2182" s="66" t="e">
        <f t="shared" si="68"/>
        <v>#DIV/0!</v>
      </c>
      <c r="I2182" s="4">
        <f t="shared" si="69"/>
        <v>0</v>
      </c>
    </row>
    <row r="2183" spans="1:9" x14ac:dyDescent="0.35">
      <c r="A2183" s="1" t="s">
        <v>3818</v>
      </c>
      <c r="B2183" s="59">
        <v>0</v>
      </c>
      <c r="C2183" s="60" t="e">
        <f>B2183/I2183*100</f>
        <v>#DIV/0!</v>
      </c>
      <c r="F2183" s="65">
        <v>0</v>
      </c>
      <c r="G2183" s="66" t="e">
        <f t="shared" si="68"/>
        <v>#DIV/0!</v>
      </c>
      <c r="I2183" s="4">
        <f t="shared" si="69"/>
        <v>0</v>
      </c>
    </row>
    <row r="2184" spans="1:9" x14ac:dyDescent="0.35">
      <c r="A2184" s="1" t="s">
        <v>3271</v>
      </c>
      <c r="B2184" s="59">
        <v>0</v>
      </c>
      <c r="C2184" s="60" t="e">
        <f>B2184/I2184*100</f>
        <v>#DIV/0!</v>
      </c>
      <c r="F2184" s="65">
        <v>0</v>
      </c>
      <c r="G2184" s="66" t="e">
        <f t="shared" si="68"/>
        <v>#DIV/0!</v>
      </c>
      <c r="I2184" s="4">
        <f t="shared" si="69"/>
        <v>0</v>
      </c>
    </row>
    <row r="2185" spans="1:9" x14ac:dyDescent="0.35">
      <c r="A2185" s="1" t="s">
        <v>4537</v>
      </c>
      <c r="B2185" s="59">
        <v>0</v>
      </c>
      <c r="C2185" s="60" t="e">
        <f>B2185/I2185*100</f>
        <v>#DIV/0!</v>
      </c>
      <c r="F2185" s="65">
        <v>0</v>
      </c>
      <c r="G2185" s="66" t="e">
        <f t="shared" si="68"/>
        <v>#DIV/0!</v>
      </c>
      <c r="I2185" s="4">
        <f t="shared" si="69"/>
        <v>0</v>
      </c>
    </row>
    <row r="2186" spans="1:9" x14ac:dyDescent="0.35">
      <c r="A2186" s="1" t="s">
        <v>4536</v>
      </c>
      <c r="B2186" s="59">
        <v>0</v>
      </c>
      <c r="C2186" s="60" t="e">
        <f>B2186/I2186*100</f>
        <v>#DIV/0!</v>
      </c>
      <c r="F2186" s="65">
        <v>0</v>
      </c>
      <c r="G2186" s="66" t="e">
        <f t="shared" si="68"/>
        <v>#DIV/0!</v>
      </c>
      <c r="I2186" s="4">
        <f t="shared" si="69"/>
        <v>0</v>
      </c>
    </row>
    <row r="2187" spans="1:9" x14ac:dyDescent="0.35">
      <c r="A2187" s="1" t="s">
        <v>3816</v>
      </c>
      <c r="B2187" s="59">
        <v>0</v>
      </c>
      <c r="C2187" s="60" t="e">
        <f>B2187/I2187*100</f>
        <v>#DIV/0!</v>
      </c>
      <c r="F2187" s="65">
        <v>0</v>
      </c>
      <c r="G2187" s="66" t="e">
        <f t="shared" si="68"/>
        <v>#DIV/0!</v>
      </c>
      <c r="I2187" s="4">
        <f t="shared" si="69"/>
        <v>0</v>
      </c>
    </row>
    <row r="2188" spans="1:9" x14ac:dyDescent="0.35">
      <c r="A2188" s="1" t="s">
        <v>4534</v>
      </c>
      <c r="B2188" s="59">
        <v>0</v>
      </c>
      <c r="C2188" s="60" t="e">
        <f>B2188/I2188*100</f>
        <v>#DIV/0!</v>
      </c>
      <c r="F2188" s="65">
        <v>0</v>
      </c>
      <c r="G2188" s="66" t="e">
        <f t="shared" si="68"/>
        <v>#DIV/0!</v>
      </c>
      <c r="I2188" s="4">
        <f t="shared" si="69"/>
        <v>0</v>
      </c>
    </row>
    <row r="2189" spans="1:9" x14ac:dyDescent="0.35">
      <c r="A2189" s="1" t="s">
        <v>4533</v>
      </c>
      <c r="B2189" s="59">
        <v>0</v>
      </c>
      <c r="C2189" s="60" t="e">
        <f>B2189/I2189*100</f>
        <v>#DIV/0!</v>
      </c>
      <c r="F2189" s="65">
        <v>0</v>
      </c>
      <c r="G2189" s="66" t="e">
        <f t="shared" si="68"/>
        <v>#DIV/0!</v>
      </c>
      <c r="I2189" s="4">
        <f t="shared" si="69"/>
        <v>0</v>
      </c>
    </row>
    <row r="2190" spans="1:9" x14ac:dyDescent="0.35">
      <c r="A2190" s="1" t="s">
        <v>4532</v>
      </c>
      <c r="B2190" s="59">
        <v>0</v>
      </c>
      <c r="C2190" s="60" t="e">
        <f>B2190/I2190*100</f>
        <v>#DIV/0!</v>
      </c>
      <c r="F2190" s="65">
        <v>0</v>
      </c>
      <c r="G2190" s="66" t="e">
        <f t="shared" si="68"/>
        <v>#DIV/0!</v>
      </c>
      <c r="I2190" s="4">
        <f t="shared" si="69"/>
        <v>0</v>
      </c>
    </row>
    <row r="2191" spans="1:9" x14ac:dyDescent="0.35">
      <c r="A2191" s="1" t="s">
        <v>3814</v>
      </c>
      <c r="B2191" s="59">
        <v>0</v>
      </c>
      <c r="C2191" s="60" t="e">
        <f>B2191/I2191*100</f>
        <v>#DIV/0!</v>
      </c>
      <c r="F2191" s="65">
        <v>0</v>
      </c>
      <c r="G2191" s="66" t="e">
        <f t="shared" si="68"/>
        <v>#DIV/0!</v>
      </c>
      <c r="I2191" s="4">
        <f t="shared" si="69"/>
        <v>0</v>
      </c>
    </row>
    <row r="2192" spans="1:9" x14ac:dyDescent="0.35">
      <c r="A2192" s="1" t="s">
        <v>4531</v>
      </c>
      <c r="B2192" s="59">
        <v>0</v>
      </c>
      <c r="C2192" s="60" t="e">
        <f>B2192/I2192*100</f>
        <v>#DIV/0!</v>
      </c>
      <c r="F2192" s="65">
        <v>0</v>
      </c>
      <c r="G2192" s="66" t="e">
        <f t="shared" si="68"/>
        <v>#DIV/0!</v>
      </c>
      <c r="I2192" s="4">
        <f t="shared" si="69"/>
        <v>0</v>
      </c>
    </row>
    <row r="2193" spans="1:9" x14ac:dyDescent="0.35">
      <c r="A2193" s="1" t="s">
        <v>3813</v>
      </c>
      <c r="B2193" s="59">
        <v>0</v>
      </c>
      <c r="C2193" s="60" t="e">
        <f>B2193/I2193*100</f>
        <v>#DIV/0!</v>
      </c>
      <c r="F2193" s="65">
        <v>0</v>
      </c>
      <c r="G2193" s="66" t="e">
        <f t="shared" si="68"/>
        <v>#DIV/0!</v>
      </c>
      <c r="I2193" s="4">
        <f t="shared" si="69"/>
        <v>0</v>
      </c>
    </row>
    <row r="2194" spans="1:9" x14ac:dyDescent="0.35">
      <c r="A2194" s="1" t="s">
        <v>4529</v>
      </c>
      <c r="B2194" s="59">
        <v>1</v>
      </c>
      <c r="C2194" s="60">
        <f>B2194/I2194*100</f>
        <v>100</v>
      </c>
      <c r="F2194" s="65">
        <v>0</v>
      </c>
      <c r="G2194" s="66">
        <f t="shared" si="68"/>
        <v>0</v>
      </c>
      <c r="I2194" s="4">
        <f t="shared" si="69"/>
        <v>1</v>
      </c>
    </row>
    <row r="2195" spans="1:9" x14ac:dyDescent="0.35">
      <c r="A2195" s="1" t="s">
        <v>4528</v>
      </c>
      <c r="B2195" s="59">
        <v>1</v>
      </c>
      <c r="C2195" s="60">
        <f>B2195/I2195*100</f>
        <v>100</v>
      </c>
      <c r="F2195" s="65">
        <v>0</v>
      </c>
      <c r="G2195" s="66">
        <f t="shared" si="68"/>
        <v>0</v>
      </c>
      <c r="I2195" s="4">
        <f t="shared" si="69"/>
        <v>1</v>
      </c>
    </row>
    <row r="2196" spans="1:9" x14ac:dyDescent="0.35">
      <c r="A2196" s="1" t="s">
        <v>3269</v>
      </c>
      <c r="B2196" s="59">
        <v>0</v>
      </c>
      <c r="C2196" s="60" t="e">
        <f>B2196/I2196*100</f>
        <v>#DIV/0!</v>
      </c>
      <c r="F2196" s="65">
        <v>0</v>
      </c>
      <c r="G2196" s="66" t="e">
        <f t="shared" si="68"/>
        <v>#DIV/0!</v>
      </c>
      <c r="I2196" s="4">
        <f t="shared" si="69"/>
        <v>0</v>
      </c>
    </row>
    <row r="2197" spans="1:9" x14ac:dyDescent="0.35">
      <c r="A2197" s="1" t="s">
        <v>4527</v>
      </c>
      <c r="B2197" s="59">
        <v>0</v>
      </c>
      <c r="C2197" s="60" t="e">
        <f>B2197/I2197*100</f>
        <v>#DIV/0!</v>
      </c>
      <c r="F2197" s="65">
        <v>0</v>
      </c>
      <c r="G2197" s="66" t="e">
        <f t="shared" si="68"/>
        <v>#DIV/0!</v>
      </c>
      <c r="I2197" s="4">
        <f t="shared" si="69"/>
        <v>0</v>
      </c>
    </row>
    <row r="2198" spans="1:9" x14ac:dyDescent="0.35">
      <c r="A2198" s="1" t="s">
        <v>3811</v>
      </c>
      <c r="B2198" s="59">
        <v>0</v>
      </c>
      <c r="C2198" s="60" t="e">
        <f>B2198/I2198*100</f>
        <v>#DIV/0!</v>
      </c>
      <c r="F2198" s="65">
        <v>0</v>
      </c>
      <c r="G2198" s="66" t="e">
        <f t="shared" si="68"/>
        <v>#DIV/0!</v>
      </c>
      <c r="I2198" s="4">
        <f t="shared" si="69"/>
        <v>0</v>
      </c>
    </row>
    <row r="2199" spans="1:9" x14ac:dyDescent="0.35">
      <c r="A2199" s="1" t="s">
        <v>4525</v>
      </c>
      <c r="B2199" s="59">
        <v>0</v>
      </c>
      <c r="C2199" s="60" t="e">
        <f>B2199/I2199*100</f>
        <v>#DIV/0!</v>
      </c>
      <c r="F2199" s="65">
        <v>0</v>
      </c>
      <c r="G2199" s="66" t="e">
        <f t="shared" si="68"/>
        <v>#DIV/0!</v>
      </c>
      <c r="I2199" s="4">
        <f t="shared" si="69"/>
        <v>0</v>
      </c>
    </row>
    <row r="2200" spans="1:9" x14ac:dyDescent="0.35">
      <c r="A2200" s="1" t="s">
        <v>3175</v>
      </c>
      <c r="B2200" s="59">
        <v>0</v>
      </c>
      <c r="C2200" s="60" t="e">
        <f>B2200/I2200*100</f>
        <v>#DIV/0!</v>
      </c>
      <c r="F2200" s="65">
        <v>0</v>
      </c>
      <c r="G2200" s="66" t="e">
        <f t="shared" si="68"/>
        <v>#DIV/0!</v>
      </c>
      <c r="I2200" s="4">
        <f t="shared" si="69"/>
        <v>0</v>
      </c>
    </row>
    <row r="2201" spans="1:9" x14ac:dyDescent="0.35">
      <c r="A2201" s="1" t="s">
        <v>3809</v>
      </c>
      <c r="B2201" s="59">
        <v>1</v>
      </c>
      <c r="C2201" s="60">
        <f>B2201/I2201*100</f>
        <v>100</v>
      </c>
      <c r="F2201" s="65">
        <v>0</v>
      </c>
      <c r="G2201" s="66">
        <f t="shared" si="68"/>
        <v>0</v>
      </c>
      <c r="I2201" s="4">
        <f t="shared" si="69"/>
        <v>1</v>
      </c>
    </row>
    <row r="2202" spans="1:9" x14ac:dyDescent="0.35">
      <c r="A2202" s="1" t="s">
        <v>4524</v>
      </c>
      <c r="B2202" s="59">
        <v>0</v>
      </c>
      <c r="C2202" s="60">
        <f>B2202/I2202*100</f>
        <v>0</v>
      </c>
      <c r="F2202" s="65">
        <v>1</v>
      </c>
      <c r="G2202" s="66">
        <f t="shared" si="68"/>
        <v>100</v>
      </c>
      <c r="I2202" s="4">
        <f t="shared" si="69"/>
        <v>1</v>
      </c>
    </row>
    <row r="2203" spans="1:9" x14ac:dyDescent="0.35">
      <c r="A2203" s="1" t="s">
        <v>4523</v>
      </c>
      <c r="B2203" s="59">
        <v>0</v>
      </c>
      <c r="C2203" s="60" t="e">
        <f>B2203/I2203*100</f>
        <v>#DIV/0!</v>
      </c>
      <c r="F2203" s="65">
        <v>0</v>
      </c>
      <c r="G2203" s="66" t="e">
        <f t="shared" si="68"/>
        <v>#DIV/0!</v>
      </c>
      <c r="I2203" s="4">
        <f t="shared" si="69"/>
        <v>0</v>
      </c>
    </row>
    <row r="2204" spans="1:9" x14ac:dyDescent="0.35">
      <c r="A2204" s="1" t="s">
        <v>4522</v>
      </c>
      <c r="B2204" s="59">
        <v>0</v>
      </c>
      <c r="C2204" s="60" t="e">
        <f>B2204/I2204*100</f>
        <v>#DIV/0!</v>
      </c>
      <c r="F2204" s="65">
        <v>0</v>
      </c>
      <c r="G2204" s="66" t="e">
        <f t="shared" si="68"/>
        <v>#DIV/0!</v>
      </c>
      <c r="I2204" s="4">
        <f t="shared" si="69"/>
        <v>0</v>
      </c>
    </row>
    <row r="2205" spans="1:9" x14ac:dyDescent="0.35">
      <c r="A2205" s="1" t="s">
        <v>4521</v>
      </c>
      <c r="B2205" s="59">
        <v>0</v>
      </c>
      <c r="C2205" s="60" t="e">
        <f>B2205/I2205*100</f>
        <v>#DIV/0!</v>
      </c>
      <c r="F2205" s="65">
        <v>0</v>
      </c>
      <c r="G2205" s="66" t="e">
        <f t="shared" si="68"/>
        <v>#DIV/0!</v>
      </c>
      <c r="I2205" s="4">
        <f t="shared" si="69"/>
        <v>0</v>
      </c>
    </row>
    <row r="2206" spans="1:9" x14ac:dyDescent="0.35">
      <c r="A2206" s="1" t="s">
        <v>4520</v>
      </c>
      <c r="B2206" s="59">
        <v>0</v>
      </c>
      <c r="C2206" s="60" t="e">
        <f>B2206/I2206*100</f>
        <v>#DIV/0!</v>
      </c>
      <c r="F2206" s="65">
        <v>0</v>
      </c>
      <c r="G2206" s="66" t="e">
        <f t="shared" si="68"/>
        <v>#DIV/0!</v>
      </c>
      <c r="I2206" s="4">
        <f t="shared" si="69"/>
        <v>0</v>
      </c>
    </row>
    <row r="2207" spans="1:9" x14ac:dyDescent="0.35">
      <c r="A2207" s="1" t="s">
        <v>3268</v>
      </c>
      <c r="B2207" s="59">
        <v>1</v>
      </c>
      <c r="C2207" s="60">
        <f>B2207/I2207*100</f>
        <v>100</v>
      </c>
      <c r="F2207" s="65">
        <v>0</v>
      </c>
      <c r="G2207" s="66">
        <f t="shared" si="68"/>
        <v>0</v>
      </c>
      <c r="I2207" s="4">
        <f t="shared" si="69"/>
        <v>1</v>
      </c>
    </row>
    <row r="2208" spans="1:9" x14ac:dyDescent="0.35">
      <c r="A2208" s="1" t="s">
        <v>3807</v>
      </c>
      <c r="B2208" s="59">
        <v>0</v>
      </c>
      <c r="C2208" s="60" t="e">
        <f>B2208/I2208*100</f>
        <v>#DIV/0!</v>
      </c>
      <c r="F2208" s="65">
        <v>0</v>
      </c>
      <c r="G2208" s="66" t="e">
        <f t="shared" si="68"/>
        <v>#DIV/0!</v>
      </c>
      <c r="I2208" s="4">
        <f t="shared" si="69"/>
        <v>0</v>
      </c>
    </row>
    <row r="2209" spans="1:9" x14ac:dyDescent="0.35">
      <c r="A2209" s="1" t="s">
        <v>4517</v>
      </c>
      <c r="B2209" s="59">
        <v>0</v>
      </c>
      <c r="C2209" s="60" t="e">
        <f>B2209/I2209*100</f>
        <v>#DIV/0!</v>
      </c>
      <c r="F2209" s="65">
        <v>0</v>
      </c>
      <c r="G2209" s="66" t="e">
        <f t="shared" si="68"/>
        <v>#DIV/0!</v>
      </c>
      <c r="I2209" s="4">
        <f t="shared" si="69"/>
        <v>0</v>
      </c>
    </row>
    <row r="2210" spans="1:9" x14ac:dyDescent="0.35">
      <c r="A2210" s="1" t="s">
        <v>4516</v>
      </c>
      <c r="B2210" s="59">
        <v>0</v>
      </c>
      <c r="C2210" s="60" t="e">
        <f>B2210/I2210*100</f>
        <v>#DIV/0!</v>
      </c>
      <c r="F2210" s="65">
        <v>0</v>
      </c>
      <c r="G2210" s="66" t="e">
        <f t="shared" si="68"/>
        <v>#DIV/0!</v>
      </c>
      <c r="I2210" s="4">
        <f t="shared" si="69"/>
        <v>0</v>
      </c>
    </row>
    <row r="2211" spans="1:9" x14ac:dyDescent="0.35">
      <c r="A2211" s="1" t="s">
        <v>3805</v>
      </c>
      <c r="B2211" s="59">
        <v>0</v>
      </c>
      <c r="C2211" s="60" t="e">
        <f>B2211/I2211*100</f>
        <v>#DIV/0!</v>
      </c>
      <c r="F2211" s="65">
        <v>0</v>
      </c>
      <c r="G2211" s="66" t="e">
        <f t="shared" si="68"/>
        <v>#DIV/0!</v>
      </c>
      <c r="I2211" s="4">
        <f t="shared" si="69"/>
        <v>0</v>
      </c>
    </row>
    <row r="2212" spans="1:9" x14ac:dyDescent="0.35">
      <c r="A2212" s="1" t="s">
        <v>4514</v>
      </c>
      <c r="B2212" s="59">
        <v>0</v>
      </c>
      <c r="C2212" s="60" t="e">
        <f>B2212/I2212*100</f>
        <v>#DIV/0!</v>
      </c>
      <c r="F2212" s="65">
        <v>0</v>
      </c>
      <c r="G2212" s="66" t="e">
        <f t="shared" si="68"/>
        <v>#DIV/0!</v>
      </c>
      <c r="I2212" s="4">
        <f t="shared" si="69"/>
        <v>0</v>
      </c>
    </row>
    <row r="2213" spans="1:9" x14ac:dyDescent="0.35">
      <c r="A2213" s="1" t="s">
        <v>4513</v>
      </c>
      <c r="B2213" s="59">
        <v>1</v>
      </c>
      <c r="C2213" s="60">
        <f>B2213/I2213*100</f>
        <v>100</v>
      </c>
      <c r="F2213" s="65">
        <v>0</v>
      </c>
      <c r="G2213" s="66">
        <f t="shared" si="68"/>
        <v>0</v>
      </c>
      <c r="I2213" s="4">
        <f t="shared" si="69"/>
        <v>1</v>
      </c>
    </row>
    <row r="2214" spans="1:9" x14ac:dyDescent="0.35">
      <c r="A2214" s="1" t="s">
        <v>4512</v>
      </c>
      <c r="B2214" s="59">
        <v>0</v>
      </c>
      <c r="C2214" s="60" t="e">
        <f>B2214/I2214*100</f>
        <v>#DIV/0!</v>
      </c>
      <c r="F2214" s="65">
        <v>0</v>
      </c>
      <c r="G2214" s="66" t="e">
        <f t="shared" si="68"/>
        <v>#DIV/0!</v>
      </c>
      <c r="I2214" s="4">
        <f t="shared" si="69"/>
        <v>0</v>
      </c>
    </row>
    <row r="2215" spans="1:9" x14ac:dyDescent="0.35">
      <c r="A2215" s="1" t="s">
        <v>4511</v>
      </c>
      <c r="B2215" s="59">
        <v>0</v>
      </c>
      <c r="C2215" s="60" t="e">
        <f>B2215/I2215*100</f>
        <v>#DIV/0!</v>
      </c>
      <c r="F2215" s="65">
        <v>0</v>
      </c>
      <c r="G2215" s="66" t="e">
        <f t="shared" si="68"/>
        <v>#DIV/0!</v>
      </c>
      <c r="I2215" s="4">
        <f t="shared" si="69"/>
        <v>0</v>
      </c>
    </row>
    <row r="2216" spans="1:9" x14ac:dyDescent="0.35">
      <c r="A2216" s="1" t="s">
        <v>3803</v>
      </c>
      <c r="B2216" s="59">
        <v>1</v>
      </c>
      <c r="C2216" s="60">
        <f>B2216/I2216*100</f>
        <v>100</v>
      </c>
      <c r="F2216" s="65">
        <v>0</v>
      </c>
      <c r="G2216" s="66">
        <f t="shared" si="68"/>
        <v>0</v>
      </c>
      <c r="I2216" s="4">
        <f t="shared" si="69"/>
        <v>1</v>
      </c>
    </row>
    <row r="2217" spans="1:9" x14ac:dyDescent="0.35">
      <c r="A2217" s="1" t="s">
        <v>3449</v>
      </c>
      <c r="B2217" s="59">
        <v>0</v>
      </c>
      <c r="C2217" s="60" t="e">
        <f>B2217/I2217*100</f>
        <v>#DIV/0!</v>
      </c>
      <c r="F2217" s="65">
        <v>0</v>
      </c>
      <c r="G2217" s="66" t="e">
        <f t="shared" si="68"/>
        <v>#DIV/0!</v>
      </c>
      <c r="I2217" s="4">
        <f t="shared" si="69"/>
        <v>0</v>
      </c>
    </row>
    <row r="2218" spans="1:9" x14ac:dyDescent="0.35">
      <c r="A2218" s="1" t="s">
        <v>4508</v>
      </c>
      <c r="B2218" s="59">
        <v>0</v>
      </c>
      <c r="C2218" s="60" t="e">
        <f>B2218/I2218*100</f>
        <v>#DIV/0!</v>
      </c>
      <c r="F2218" s="65">
        <v>0</v>
      </c>
      <c r="G2218" s="66" t="e">
        <f t="shared" si="68"/>
        <v>#DIV/0!</v>
      </c>
      <c r="I2218" s="4">
        <f t="shared" si="69"/>
        <v>0</v>
      </c>
    </row>
    <row r="2219" spans="1:9" x14ac:dyDescent="0.35">
      <c r="A2219" s="1" t="s">
        <v>5778</v>
      </c>
      <c r="B2219" s="59">
        <v>0</v>
      </c>
      <c r="C2219" s="60" t="e">
        <f>B2219/I2219*100</f>
        <v>#DIV/0!</v>
      </c>
      <c r="F2219" s="65">
        <v>0</v>
      </c>
      <c r="G2219" s="66" t="e">
        <f t="shared" si="68"/>
        <v>#DIV/0!</v>
      </c>
      <c r="I2219" s="4">
        <f t="shared" si="69"/>
        <v>0</v>
      </c>
    </row>
    <row r="2220" spans="1:9" x14ac:dyDescent="0.35">
      <c r="A2220" s="1" t="s">
        <v>4507</v>
      </c>
      <c r="B2220" s="59">
        <v>0</v>
      </c>
      <c r="C2220" s="60" t="e">
        <f>B2220/I2220*100</f>
        <v>#DIV/0!</v>
      </c>
      <c r="F2220" s="65">
        <v>0</v>
      </c>
      <c r="G2220" s="66" t="e">
        <f t="shared" si="68"/>
        <v>#DIV/0!</v>
      </c>
      <c r="I2220" s="4">
        <f t="shared" si="69"/>
        <v>0</v>
      </c>
    </row>
    <row r="2221" spans="1:9" x14ac:dyDescent="0.35">
      <c r="A2221" s="1" t="s">
        <v>4506</v>
      </c>
      <c r="B2221" s="59">
        <v>0</v>
      </c>
      <c r="C2221" s="60">
        <f>B2221/I2221*100</f>
        <v>0</v>
      </c>
      <c r="F2221" s="65">
        <v>1</v>
      </c>
      <c r="G2221" s="66">
        <f t="shared" si="68"/>
        <v>100</v>
      </c>
      <c r="I2221" s="4">
        <f t="shared" si="69"/>
        <v>1</v>
      </c>
    </row>
    <row r="2222" spans="1:9" x14ac:dyDescent="0.35">
      <c r="A2222" s="1" t="s">
        <v>3801</v>
      </c>
      <c r="B2222" s="59">
        <v>0</v>
      </c>
      <c r="C2222" s="60">
        <f>B2222/I2222*100</f>
        <v>0</v>
      </c>
      <c r="F2222" s="65">
        <v>1</v>
      </c>
      <c r="G2222" s="66">
        <f t="shared" si="68"/>
        <v>100</v>
      </c>
      <c r="I2222" s="4">
        <f t="shared" si="69"/>
        <v>1</v>
      </c>
    </row>
    <row r="2223" spans="1:9" x14ac:dyDescent="0.35">
      <c r="A2223" s="1" t="s">
        <v>3447</v>
      </c>
      <c r="B2223" s="59">
        <v>0</v>
      </c>
      <c r="C2223" s="60" t="e">
        <f>B2223/I2223*100</f>
        <v>#DIV/0!</v>
      </c>
      <c r="F2223" s="65">
        <v>0</v>
      </c>
      <c r="G2223" s="66" t="e">
        <f t="shared" si="68"/>
        <v>#DIV/0!</v>
      </c>
      <c r="I2223" s="4">
        <f t="shared" si="69"/>
        <v>0</v>
      </c>
    </row>
    <row r="2224" spans="1:9" x14ac:dyDescent="0.35">
      <c r="A2224" s="1" t="s">
        <v>4504</v>
      </c>
      <c r="B2224" s="59">
        <v>0</v>
      </c>
      <c r="C2224" s="60" t="e">
        <f>B2224/I2224*100</f>
        <v>#DIV/0!</v>
      </c>
      <c r="F2224" s="65">
        <v>0</v>
      </c>
      <c r="G2224" s="66" t="e">
        <f t="shared" si="68"/>
        <v>#DIV/0!</v>
      </c>
      <c r="I2224" s="4">
        <f t="shared" si="69"/>
        <v>0</v>
      </c>
    </row>
    <row r="2225" spans="1:9" x14ac:dyDescent="0.35">
      <c r="A2225" s="1" t="s">
        <v>4503</v>
      </c>
      <c r="B2225" s="59">
        <v>1</v>
      </c>
      <c r="C2225" s="60">
        <f>B2225/I2225*100</f>
        <v>100</v>
      </c>
      <c r="F2225" s="65">
        <v>0</v>
      </c>
      <c r="G2225" s="66">
        <f t="shared" si="68"/>
        <v>0</v>
      </c>
      <c r="I2225" s="4">
        <f t="shared" si="69"/>
        <v>1</v>
      </c>
    </row>
    <row r="2226" spans="1:9" x14ac:dyDescent="0.35">
      <c r="A2226" s="1" t="s">
        <v>4502</v>
      </c>
      <c r="B2226" s="59">
        <v>0</v>
      </c>
      <c r="C2226" s="60" t="e">
        <f>B2226/I2226*100</f>
        <v>#DIV/0!</v>
      </c>
      <c r="F2226" s="65">
        <v>0</v>
      </c>
      <c r="G2226" s="66" t="e">
        <f t="shared" si="68"/>
        <v>#DIV/0!</v>
      </c>
      <c r="I2226" s="4">
        <f t="shared" si="69"/>
        <v>0</v>
      </c>
    </row>
    <row r="2227" spans="1:9" x14ac:dyDescent="0.35">
      <c r="A2227" s="1" t="s">
        <v>4501</v>
      </c>
      <c r="B2227" s="59">
        <v>1</v>
      </c>
      <c r="C2227" s="60">
        <f>B2227/I2227*100</f>
        <v>100</v>
      </c>
      <c r="F2227" s="65">
        <v>0</v>
      </c>
      <c r="G2227" s="66">
        <f t="shared" si="68"/>
        <v>0</v>
      </c>
      <c r="I2227" s="4">
        <f t="shared" si="69"/>
        <v>1</v>
      </c>
    </row>
    <row r="2228" spans="1:9" x14ac:dyDescent="0.35">
      <c r="A2228" s="1" t="s">
        <v>3800</v>
      </c>
      <c r="B2228" s="59">
        <v>0</v>
      </c>
      <c r="C2228" s="60" t="e">
        <f>B2228/I2228*100</f>
        <v>#DIV/0!</v>
      </c>
      <c r="F2228" s="65">
        <v>0</v>
      </c>
      <c r="G2228" s="66" t="e">
        <f t="shared" si="68"/>
        <v>#DIV/0!</v>
      </c>
      <c r="I2228" s="4">
        <f t="shared" si="69"/>
        <v>0</v>
      </c>
    </row>
    <row r="2229" spans="1:9" x14ac:dyDescent="0.35">
      <c r="A2229" s="1" t="s">
        <v>4500</v>
      </c>
      <c r="B2229" s="59">
        <v>1</v>
      </c>
      <c r="C2229" s="60">
        <f>B2229/I2229*100</f>
        <v>100</v>
      </c>
      <c r="F2229" s="65">
        <v>0</v>
      </c>
      <c r="G2229" s="66">
        <f t="shared" si="68"/>
        <v>0</v>
      </c>
      <c r="I2229" s="4">
        <f t="shared" si="69"/>
        <v>1</v>
      </c>
    </row>
    <row r="2230" spans="1:9" x14ac:dyDescent="0.35">
      <c r="A2230" s="1" t="s">
        <v>4499</v>
      </c>
      <c r="B2230" s="59">
        <v>0</v>
      </c>
      <c r="C2230" s="60" t="e">
        <f>B2230/I2230*100</f>
        <v>#DIV/0!</v>
      </c>
      <c r="F2230" s="65">
        <v>0</v>
      </c>
      <c r="G2230" s="66" t="e">
        <f t="shared" si="68"/>
        <v>#DIV/0!</v>
      </c>
      <c r="I2230" s="4">
        <f t="shared" si="69"/>
        <v>0</v>
      </c>
    </row>
    <row r="2231" spans="1:9" x14ac:dyDescent="0.35">
      <c r="A2231" s="1" t="s">
        <v>6195</v>
      </c>
      <c r="B2231" s="59">
        <v>1</v>
      </c>
      <c r="C2231" s="60">
        <f>B2231/I2231*100</f>
        <v>100</v>
      </c>
      <c r="F2231" s="65">
        <v>0</v>
      </c>
      <c r="G2231" s="66">
        <f t="shared" si="68"/>
        <v>0</v>
      </c>
      <c r="I2231" s="4">
        <f t="shared" si="69"/>
        <v>1</v>
      </c>
    </row>
    <row r="2232" spans="1:9" x14ac:dyDescent="0.35">
      <c r="A2232" s="1" t="s">
        <v>3445</v>
      </c>
      <c r="B2232" s="59">
        <v>0</v>
      </c>
      <c r="C2232" s="60" t="e">
        <f>B2232/I2232*100</f>
        <v>#DIV/0!</v>
      </c>
      <c r="F2232" s="65">
        <v>0</v>
      </c>
      <c r="G2232" s="66" t="e">
        <f t="shared" si="68"/>
        <v>#DIV/0!</v>
      </c>
      <c r="I2232" s="4">
        <f t="shared" si="69"/>
        <v>0</v>
      </c>
    </row>
    <row r="2233" spans="1:9" x14ac:dyDescent="0.35">
      <c r="A2233" s="1" t="s">
        <v>4497</v>
      </c>
      <c r="B2233" s="59">
        <v>0</v>
      </c>
      <c r="C2233" s="60" t="e">
        <f>B2233/I2233*100</f>
        <v>#DIV/0!</v>
      </c>
      <c r="F2233" s="65">
        <v>0</v>
      </c>
      <c r="G2233" s="66" t="e">
        <f t="shared" si="68"/>
        <v>#DIV/0!</v>
      </c>
      <c r="I2233" s="4">
        <f t="shared" si="69"/>
        <v>0</v>
      </c>
    </row>
    <row r="2234" spans="1:9" x14ac:dyDescent="0.35">
      <c r="A2234" s="1" t="s">
        <v>3798</v>
      </c>
      <c r="B2234" s="59">
        <v>0</v>
      </c>
      <c r="C2234" s="60" t="e">
        <f>B2234/I2234*100</f>
        <v>#DIV/0!</v>
      </c>
      <c r="F2234" s="65">
        <v>0</v>
      </c>
      <c r="G2234" s="66" t="e">
        <f t="shared" si="68"/>
        <v>#DIV/0!</v>
      </c>
      <c r="I2234" s="4">
        <f t="shared" si="69"/>
        <v>0</v>
      </c>
    </row>
    <row r="2235" spans="1:9" x14ac:dyDescent="0.35">
      <c r="A2235" s="1" t="s">
        <v>4495</v>
      </c>
      <c r="B2235" s="59">
        <v>0</v>
      </c>
      <c r="C2235" s="60" t="e">
        <f>B2235/I2235*100</f>
        <v>#DIV/0!</v>
      </c>
      <c r="F2235" s="65">
        <v>0</v>
      </c>
      <c r="G2235" s="66" t="e">
        <f t="shared" si="68"/>
        <v>#DIV/0!</v>
      </c>
      <c r="I2235" s="4">
        <f t="shared" si="69"/>
        <v>0</v>
      </c>
    </row>
    <row r="2236" spans="1:9" x14ac:dyDescent="0.35">
      <c r="A2236" s="1" t="s">
        <v>4494</v>
      </c>
      <c r="B2236" s="59">
        <v>0</v>
      </c>
      <c r="C2236" s="60" t="e">
        <f>B2236/I2236*100</f>
        <v>#DIV/0!</v>
      </c>
      <c r="F2236" s="65">
        <v>0</v>
      </c>
      <c r="G2236" s="66" t="e">
        <f t="shared" si="68"/>
        <v>#DIV/0!</v>
      </c>
      <c r="I2236" s="4">
        <f t="shared" si="69"/>
        <v>0</v>
      </c>
    </row>
    <row r="2237" spans="1:9" x14ac:dyDescent="0.35">
      <c r="A2237" s="1" t="s">
        <v>3797</v>
      </c>
      <c r="B2237" s="59">
        <v>0</v>
      </c>
      <c r="C2237" s="60">
        <f>B2237/I2237*100</f>
        <v>0</v>
      </c>
      <c r="F2237" s="65">
        <v>1</v>
      </c>
      <c r="G2237" s="66">
        <f t="shared" si="68"/>
        <v>100</v>
      </c>
      <c r="I2237" s="4">
        <f t="shared" si="69"/>
        <v>1</v>
      </c>
    </row>
    <row r="2238" spans="1:9" x14ac:dyDescent="0.35">
      <c r="A2238" s="1" t="s">
        <v>4492</v>
      </c>
      <c r="B2238" s="59">
        <v>1</v>
      </c>
      <c r="C2238" s="60">
        <f>B2238/I2238*100</f>
        <v>100</v>
      </c>
      <c r="F2238" s="65">
        <v>0</v>
      </c>
      <c r="G2238" s="66">
        <f t="shared" si="68"/>
        <v>0</v>
      </c>
      <c r="I2238" s="4">
        <f t="shared" si="69"/>
        <v>1</v>
      </c>
    </row>
    <row r="2239" spans="1:9" x14ac:dyDescent="0.35">
      <c r="A2239" s="1" t="s">
        <v>3796</v>
      </c>
      <c r="B2239" s="59">
        <v>0</v>
      </c>
      <c r="C2239" s="60" t="e">
        <f>B2239/I2239*100</f>
        <v>#DIV/0!</v>
      </c>
      <c r="F2239" s="65">
        <v>0</v>
      </c>
      <c r="G2239" s="66" t="e">
        <f t="shared" si="68"/>
        <v>#DIV/0!</v>
      </c>
      <c r="I2239" s="4">
        <f t="shared" si="69"/>
        <v>0</v>
      </c>
    </row>
    <row r="2240" spans="1:9" x14ac:dyDescent="0.35">
      <c r="A2240" s="1" t="s">
        <v>4491</v>
      </c>
      <c r="B2240" s="59">
        <v>0</v>
      </c>
      <c r="C2240" s="60" t="e">
        <f>B2240/I2240*100</f>
        <v>#DIV/0!</v>
      </c>
      <c r="F2240" s="65">
        <v>0</v>
      </c>
      <c r="G2240" s="66" t="e">
        <f t="shared" si="68"/>
        <v>#DIV/0!</v>
      </c>
      <c r="I2240" s="4">
        <f t="shared" si="69"/>
        <v>0</v>
      </c>
    </row>
    <row r="2241" spans="1:9" x14ac:dyDescent="0.35">
      <c r="A2241" s="1" t="s">
        <v>4490</v>
      </c>
      <c r="B2241" s="59">
        <v>0</v>
      </c>
      <c r="C2241" s="60" t="e">
        <f>B2241/I2241*100</f>
        <v>#DIV/0!</v>
      </c>
      <c r="F2241" s="65">
        <v>0</v>
      </c>
      <c r="G2241" s="66" t="e">
        <f t="shared" si="68"/>
        <v>#DIV/0!</v>
      </c>
      <c r="I2241" s="4">
        <f t="shared" si="69"/>
        <v>0</v>
      </c>
    </row>
    <row r="2242" spans="1:9" x14ac:dyDescent="0.35">
      <c r="A2242" s="1" t="s">
        <v>3265</v>
      </c>
      <c r="B2242" s="59">
        <v>1</v>
      </c>
      <c r="C2242" s="60">
        <f>B2242/I2242*100</f>
        <v>100</v>
      </c>
      <c r="F2242" s="65">
        <v>0</v>
      </c>
      <c r="G2242" s="66">
        <f t="shared" si="68"/>
        <v>0</v>
      </c>
      <c r="I2242" s="4">
        <f t="shared" si="69"/>
        <v>1</v>
      </c>
    </row>
    <row r="2243" spans="1:9" x14ac:dyDescent="0.35">
      <c r="A2243" s="1" t="s">
        <v>6037</v>
      </c>
      <c r="B2243" s="59">
        <v>0</v>
      </c>
      <c r="C2243" s="60" t="e">
        <f>B2243/I2243*100</f>
        <v>#DIV/0!</v>
      </c>
      <c r="F2243" s="65">
        <v>0</v>
      </c>
      <c r="G2243" s="66" t="e">
        <f t="shared" si="68"/>
        <v>#DIV/0!</v>
      </c>
      <c r="I2243" s="4">
        <f t="shared" si="69"/>
        <v>0</v>
      </c>
    </row>
    <row r="2244" spans="1:9" x14ac:dyDescent="0.35">
      <c r="A2244" s="1" t="s">
        <v>4489</v>
      </c>
      <c r="B2244" s="59">
        <v>0</v>
      </c>
      <c r="C2244" s="60" t="e">
        <f>B2244/I2244*100</f>
        <v>#DIV/0!</v>
      </c>
      <c r="F2244" s="65">
        <v>0</v>
      </c>
      <c r="G2244" s="66" t="e">
        <f t="shared" si="68"/>
        <v>#DIV/0!</v>
      </c>
      <c r="I2244" s="4">
        <f t="shared" si="69"/>
        <v>0</v>
      </c>
    </row>
    <row r="2245" spans="1:9" x14ac:dyDescent="0.35">
      <c r="A2245" s="1" t="s">
        <v>3794</v>
      </c>
      <c r="B2245" s="59">
        <v>0</v>
      </c>
      <c r="C2245" s="60">
        <f>B2245/I2245*100</f>
        <v>0</v>
      </c>
      <c r="F2245" s="65">
        <v>1</v>
      </c>
      <c r="G2245" s="66">
        <f t="shared" ref="G2245:G2308" si="70">F2245/I2245*100</f>
        <v>100</v>
      </c>
      <c r="I2245" s="4">
        <f t="shared" ref="I2245:I2308" si="71">B2245+F2245</f>
        <v>1</v>
      </c>
    </row>
    <row r="2246" spans="1:9" x14ac:dyDescent="0.35">
      <c r="A2246" s="1" t="s">
        <v>4487</v>
      </c>
      <c r="B2246" s="59">
        <v>1</v>
      </c>
      <c r="C2246" s="60">
        <f>B2246/I2246*100</f>
        <v>100</v>
      </c>
      <c r="F2246" s="65">
        <v>0</v>
      </c>
      <c r="G2246" s="66">
        <f t="shared" si="70"/>
        <v>0</v>
      </c>
      <c r="I2246" s="4">
        <f t="shared" si="71"/>
        <v>1</v>
      </c>
    </row>
    <row r="2247" spans="1:9" x14ac:dyDescent="0.35">
      <c r="A2247" s="1" t="s">
        <v>3793</v>
      </c>
      <c r="B2247" s="59">
        <v>0</v>
      </c>
      <c r="C2247" s="60">
        <f>B2247/I2247*100</f>
        <v>0</v>
      </c>
      <c r="F2247" s="65">
        <v>1</v>
      </c>
      <c r="G2247" s="66">
        <f t="shared" si="70"/>
        <v>100</v>
      </c>
      <c r="I2247" s="4">
        <f t="shared" si="71"/>
        <v>1</v>
      </c>
    </row>
    <row r="2248" spans="1:9" x14ac:dyDescent="0.35">
      <c r="A2248" s="1" t="s">
        <v>3441</v>
      </c>
      <c r="B2248" s="59">
        <v>0</v>
      </c>
      <c r="C2248" s="60" t="e">
        <f>B2248/I2248*100</f>
        <v>#DIV/0!</v>
      </c>
      <c r="F2248" s="65">
        <v>0</v>
      </c>
      <c r="G2248" s="66" t="e">
        <f t="shared" si="70"/>
        <v>#DIV/0!</v>
      </c>
      <c r="I2248" s="4">
        <f t="shared" si="71"/>
        <v>0</v>
      </c>
    </row>
    <row r="2249" spans="1:9" x14ac:dyDescent="0.35">
      <c r="A2249" s="1" t="s">
        <v>3792</v>
      </c>
      <c r="B2249" s="59">
        <v>0</v>
      </c>
      <c r="C2249" s="60" t="e">
        <f>B2249/I2249*100</f>
        <v>#DIV/0!</v>
      </c>
      <c r="F2249" s="65">
        <v>0</v>
      </c>
      <c r="G2249" s="66" t="e">
        <f t="shared" si="70"/>
        <v>#DIV/0!</v>
      </c>
      <c r="I2249" s="4">
        <f t="shared" si="71"/>
        <v>0</v>
      </c>
    </row>
    <row r="2250" spans="1:9" x14ac:dyDescent="0.35">
      <c r="A2250" s="1" t="s">
        <v>3264</v>
      </c>
      <c r="B2250" s="59">
        <v>1</v>
      </c>
      <c r="C2250" s="60">
        <f>B2250/I2250*100</f>
        <v>100</v>
      </c>
      <c r="F2250" s="65">
        <v>0</v>
      </c>
      <c r="G2250" s="66">
        <f t="shared" si="70"/>
        <v>0</v>
      </c>
      <c r="I2250" s="4">
        <f t="shared" si="71"/>
        <v>1</v>
      </c>
    </row>
    <row r="2251" spans="1:9" x14ac:dyDescent="0.35">
      <c r="A2251" s="1" t="s">
        <v>4486</v>
      </c>
      <c r="B2251" s="59">
        <v>1</v>
      </c>
      <c r="C2251" s="60">
        <f>B2251/I2251*100</f>
        <v>100</v>
      </c>
      <c r="F2251" s="65">
        <v>0</v>
      </c>
      <c r="G2251" s="66">
        <f t="shared" si="70"/>
        <v>0</v>
      </c>
      <c r="I2251" s="4">
        <f t="shared" si="71"/>
        <v>1</v>
      </c>
    </row>
    <row r="2252" spans="1:9" x14ac:dyDescent="0.35">
      <c r="A2252" s="1" t="s">
        <v>4485</v>
      </c>
      <c r="B2252" s="59">
        <v>0</v>
      </c>
      <c r="C2252" s="60" t="e">
        <f>B2252/I2252*100</f>
        <v>#DIV/0!</v>
      </c>
      <c r="F2252" s="65">
        <v>0</v>
      </c>
      <c r="G2252" s="66" t="e">
        <f t="shared" si="70"/>
        <v>#DIV/0!</v>
      </c>
      <c r="I2252" s="4">
        <f t="shared" si="71"/>
        <v>0</v>
      </c>
    </row>
    <row r="2253" spans="1:9" x14ac:dyDescent="0.35">
      <c r="A2253" s="1" t="s">
        <v>3440</v>
      </c>
      <c r="B2253" s="59">
        <v>0</v>
      </c>
      <c r="C2253" s="60" t="e">
        <f>B2253/I2253*100</f>
        <v>#DIV/0!</v>
      </c>
      <c r="F2253" s="65">
        <v>0</v>
      </c>
      <c r="G2253" s="66" t="e">
        <f t="shared" si="70"/>
        <v>#DIV/0!</v>
      </c>
      <c r="I2253" s="4">
        <f t="shared" si="71"/>
        <v>0</v>
      </c>
    </row>
    <row r="2254" spans="1:9" x14ac:dyDescent="0.35">
      <c r="A2254" s="1" t="s">
        <v>4484</v>
      </c>
      <c r="B2254" s="59">
        <v>1</v>
      </c>
      <c r="C2254" s="60">
        <f>B2254/I2254*100</f>
        <v>100</v>
      </c>
      <c r="F2254" s="65">
        <v>0</v>
      </c>
      <c r="G2254" s="66">
        <f t="shared" si="70"/>
        <v>0</v>
      </c>
      <c r="I2254" s="4">
        <f t="shared" si="71"/>
        <v>1</v>
      </c>
    </row>
    <row r="2255" spans="1:9" x14ac:dyDescent="0.35">
      <c r="A2255" s="1" t="s">
        <v>3439</v>
      </c>
      <c r="B2255" s="59">
        <v>0</v>
      </c>
      <c r="C2255" s="60" t="e">
        <f>B2255/I2255*100</f>
        <v>#DIV/0!</v>
      </c>
      <c r="F2255" s="65">
        <v>0</v>
      </c>
      <c r="G2255" s="66" t="e">
        <f t="shared" si="70"/>
        <v>#DIV/0!</v>
      </c>
      <c r="I2255" s="4">
        <f t="shared" si="71"/>
        <v>0</v>
      </c>
    </row>
    <row r="2256" spans="1:9" x14ac:dyDescent="0.35">
      <c r="A2256" s="1" t="s">
        <v>3790</v>
      </c>
      <c r="B2256" s="59">
        <v>0</v>
      </c>
      <c r="C2256" s="60">
        <f>B2256/I2256*100</f>
        <v>0</v>
      </c>
      <c r="F2256" s="65">
        <v>1</v>
      </c>
      <c r="G2256" s="66">
        <f t="shared" si="70"/>
        <v>100</v>
      </c>
      <c r="I2256" s="4">
        <f t="shared" si="71"/>
        <v>1</v>
      </c>
    </row>
    <row r="2257" spans="1:9" x14ac:dyDescent="0.35">
      <c r="A2257" s="1" t="s">
        <v>4483</v>
      </c>
      <c r="B2257" s="59">
        <v>1</v>
      </c>
      <c r="C2257" s="60">
        <f>B2257/I2257*100</f>
        <v>100</v>
      </c>
      <c r="F2257" s="65">
        <v>0</v>
      </c>
      <c r="G2257" s="66">
        <f t="shared" si="70"/>
        <v>0</v>
      </c>
      <c r="I2257" s="4">
        <f t="shared" si="71"/>
        <v>1</v>
      </c>
    </row>
    <row r="2258" spans="1:9" x14ac:dyDescent="0.35">
      <c r="A2258" s="1" t="s">
        <v>3789</v>
      </c>
      <c r="B2258" s="59">
        <v>1</v>
      </c>
      <c r="C2258" s="60">
        <f>B2258/I2258*100</f>
        <v>100</v>
      </c>
      <c r="F2258" s="65">
        <v>0</v>
      </c>
      <c r="G2258" s="66">
        <f t="shared" si="70"/>
        <v>0</v>
      </c>
      <c r="I2258" s="4">
        <f t="shared" si="71"/>
        <v>1</v>
      </c>
    </row>
    <row r="2259" spans="1:9" x14ac:dyDescent="0.35">
      <c r="A2259" s="1" t="s">
        <v>3262</v>
      </c>
      <c r="B2259" s="59">
        <v>0</v>
      </c>
      <c r="C2259" s="60">
        <f>B2259/I2259*100</f>
        <v>0</v>
      </c>
      <c r="F2259" s="65">
        <v>1</v>
      </c>
      <c r="G2259" s="66">
        <f t="shared" si="70"/>
        <v>100</v>
      </c>
      <c r="I2259" s="4">
        <f t="shared" si="71"/>
        <v>1</v>
      </c>
    </row>
    <row r="2260" spans="1:9" x14ac:dyDescent="0.35">
      <c r="A2260" s="1" t="s">
        <v>6173</v>
      </c>
      <c r="B2260" s="59">
        <v>1</v>
      </c>
      <c r="C2260" s="60">
        <f>B2260/I2260*100</f>
        <v>100</v>
      </c>
      <c r="F2260" s="65">
        <v>0</v>
      </c>
      <c r="G2260" s="66">
        <f t="shared" si="70"/>
        <v>0</v>
      </c>
      <c r="I2260" s="4">
        <f t="shared" si="71"/>
        <v>1</v>
      </c>
    </row>
    <row r="2261" spans="1:9" x14ac:dyDescent="0.35">
      <c r="A2261" s="1" t="s">
        <v>3787</v>
      </c>
      <c r="B2261" s="59">
        <v>0</v>
      </c>
      <c r="C2261" s="60">
        <f>B2261/I2261*100</f>
        <v>0</v>
      </c>
      <c r="F2261" s="65">
        <v>1</v>
      </c>
      <c r="G2261" s="66">
        <f t="shared" si="70"/>
        <v>100</v>
      </c>
      <c r="I2261" s="4">
        <f t="shared" si="71"/>
        <v>1</v>
      </c>
    </row>
    <row r="2262" spans="1:9" x14ac:dyDescent="0.35">
      <c r="A2262" s="1" t="s">
        <v>4480</v>
      </c>
      <c r="B2262" s="59">
        <v>0</v>
      </c>
      <c r="C2262" s="60" t="e">
        <f>B2262/I2262*100</f>
        <v>#DIV/0!</v>
      </c>
      <c r="F2262" s="65">
        <v>0</v>
      </c>
      <c r="G2262" s="66" t="e">
        <f t="shared" si="70"/>
        <v>#DIV/0!</v>
      </c>
      <c r="I2262" s="4">
        <f t="shared" si="71"/>
        <v>0</v>
      </c>
    </row>
    <row r="2263" spans="1:9" x14ac:dyDescent="0.35">
      <c r="A2263" s="1" t="s">
        <v>4479</v>
      </c>
      <c r="B2263" s="59">
        <v>0</v>
      </c>
      <c r="C2263" s="60" t="e">
        <f>B2263/I2263*100</f>
        <v>#DIV/0!</v>
      </c>
      <c r="F2263" s="65">
        <v>0</v>
      </c>
      <c r="G2263" s="66" t="e">
        <f t="shared" si="70"/>
        <v>#DIV/0!</v>
      </c>
      <c r="I2263" s="4">
        <f t="shared" si="71"/>
        <v>0</v>
      </c>
    </row>
    <row r="2264" spans="1:9" x14ac:dyDescent="0.35">
      <c r="A2264" s="1" t="s">
        <v>4478</v>
      </c>
      <c r="B2264" s="59">
        <v>1</v>
      </c>
      <c r="C2264" s="60">
        <f>B2264/I2264*100</f>
        <v>100</v>
      </c>
      <c r="F2264" s="65">
        <v>0</v>
      </c>
      <c r="G2264" s="66">
        <f t="shared" si="70"/>
        <v>0</v>
      </c>
      <c r="I2264" s="4">
        <f t="shared" si="71"/>
        <v>1</v>
      </c>
    </row>
    <row r="2265" spans="1:9" x14ac:dyDescent="0.35">
      <c r="A2265" s="1" t="s">
        <v>4477</v>
      </c>
      <c r="B2265" s="59">
        <v>0</v>
      </c>
      <c r="C2265" s="60" t="e">
        <f>B2265/I2265*100</f>
        <v>#DIV/0!</v>
      </c>
      <c r="F2265" s="65">
        <v>0</v>
      </c>
      <c r="G2265" s="66" t="e">
        <f t="shared" si="70"/>
        <v>#DIV/0!</v>
      </c>
      <c r="I2265" s="4">
        <f t="shared" si="71"/>
        <v>0</v>
      </c>
    </row>
    <row r="2266" spans="1:9" x14ac:dyDescent="0.35">
      <c r="A2266" s="1" t="s">
        <v>3437</v>
      </c>
      <c r="B2266" s="59">
        <v>1</v>
      </c>
      <c r="C2266" s="60">
        <f>B2266/I2266*100</f>
        <v>100</v>
      </c>
      <c r="F2266" s="65">
        <v>0</v>
      </c>
      <c r="G2266" s="66">
        <f t="shared" si="70"/>
        <v>0</v>
      </c>
      <c r="I2266" s="4">
        <f t="shared" si="71"/>
        <v>1</v>
      </c>
    </row>
    <row r="2267" spans="1:9" x14ac:dyDescent="0.35">
      <c r="A2267" s="1" t="s">
        <v>3081</v>
      </c>
      <c r="B2267" s="59">
        <v>0</v>
      </c>
      <c r="C2267" s="60" t="e">
        <f>B2267/I2267*100</f>
        <v>#DIV/0!</v>
      </c>
      <c r="F2267" s="65">
        <v>0</v>
      </c>
      <c r="G2267" s="66" t="e">
        <f t="shared" si="70"/>
        <v>#DIV/0!</v>
      </c>
      <c r="I2267" s="4">
        <f t="shared" si="71"/>
        <v>0</v>
      </c>
    </row>
    <row r="2268" spans="1:9" x14ac:dyDescent="0.35">
      <c r="A2268" s="1" t="s">
        <v>4475</v>
      </c>
      <c r="B2268" s="59">
        <v>1</v>
      </c>
      <c r="C2268" s="60">
        <f>B2268/I2268*100</f>
        <v>100</v>
      </c>
      <c r="F2268" s="65">
        <v>0</v>
      </c>
      <c r="G2268" s="66">
        <f t="shared" si="70"/>
        <v>0</v>
      </c>
      <c r="I2268" s="4">
        <f t="shared" si="71"/>
        <v>1</v>
      </c>
    </row>
    <row r="2269" spans="1:9" x14ac:dyDescent="0.35">
      <c r="A2269" s="1" t="s">
        <v>3784</v>
      </c>
      <c r="B2269" s="59">
        <v>1</v>
      </c>
      <c r="C2269" s="60">
        <f>B2269/I2269*100</f>
        <v>100</v>
      </c>
      <c r="F2269" s="65">
        <v>0</v>
      </c>
      <c r="G2269" s="66">
        <f t="shared" si="70"/>
        <v>0</v>
      </c>
      <c r="I2269" s="4">
        <f t="shared" si="71"/>
        <v>1</v>
      </c>
    </row>
    <row r="2270" spans="1:9" x14ac:dyDescent="0.35">
      <c r="A2270" s="1" t="s">
        <v>3436</v>
      </c>
      <c r="B2270" s="59">
        <v>1</v>
      </c>
      <c r="C2270" s="60">
        <f>B2270/I2270*100</f>
        <v>100</v>
      </c>
      <c r="F2270" s="65">
        <v>0</v>
      </c>
      <c r="G2270" s="66">
        <f t="shared" si="70"/>
        <v>0</v>
      </c>
      <c r="I2270" s="4">
        <f t="shared" si="71"/>
        <v>1</v>
      </c>
    </row>
    <row r="2271" spans="1:9" x14ac:dyDescent="0.35">
      <c r="A2271" s="1" t="s">
        <v>3783</v>
      </c>
      <c r="B2271" s="59">
        <v>0</v>
      </c>
      <c r="C2271" s="60" t="e">
        <f>B2271/I2271*100</f>
        <v>#DIV/0!</v>
      </c>
      <c r="F2271" s="65">
        <v>0</v>
      </c>
      <c r="G2271" s="66" t="e">
        <f t="shared" si="70"/>
        <v>#DIV/0!</v>
      </c>
      <c r="I2271" s="4">
        <f t="shared" si="71"/>
        <v>0</v>
      </c>
    </row>
    <row r="2272" spans="1:9" x14ac:dyDescent="0.35">
      <c r="A2272" s="1" t="s">
        <v>3091</v>
      </c>
      <c r="B2272" s="59">
        <v>0</v>
      </c>
      <c r="C2272" s="60" t="e">
        <f>B2272/I2272*100</f>
        <v>#DIV/0!</v>
      </c>
      <c r="F2272" s="65">
        <v>0</v>
      </c>
      <c r="G2272" s="66" t="e">
        <f t="shared" si="70"/>
        <v>#DIV/0!</v>
      </c>
      <c r="I2272" s="4">
        <f t="shared" si="71"/>
        <v>0</v>
      </c>
    </row>
    <row r="2273" spans="1:9" x14ac:dyDescent="0.35">
      <c r="A2273" s="1" t="s">
        <v>4640</v>
      </c>
      <c r="B2273" s="59">
        <v>0</v>
      </c>
      <c r="C2273" s="60" t="e">
        <f>B2273/I2273*100</f>
        <v>#DIV/0!</v>
      </c>
      <c r="F2273" s="65">
        <v>0</v>
      </c>
      <c r="G2273" s="66" t="e">
        <f t="shared" si="70"/>
        <v>#DIV/0!</v>
      </c>
      <c r="I2273" s="4">
        <f t="shared" si="71"/>
        <v>0</v>
      </c>
    </row>
    <row r="2274" spans="1:9" x14ac:dyDescent="0.35">
      <c r="A2274" s="1" t="s">
        <v>6278</v>
      </c>
      <c r="B2274" s="59">
        <v>0</v>
      </c>
      <c r="C2274" s="60" t="e">
        <f>B2274/I2274*100</f>
        <v>#DIV/0!</v>
      </c>
      <c r="F2274" s="65">
        <v>0</v>
      </c>
      <c r="G2274" s="66" t="e">
        <f t="shared" si="70"/>
        <v>#DIV/0!</v>
      </c>
      <c r="I2274" s="4">
        <f t="shared" si="71"/>
        <v>0</v>
      </c>
    </row>
    <row r="2275" spans="1:9" x14ac:dyDescent="0.35">
      <c r="A2275" s="1" t="s">
        <v>3434</v>
      </c>
      <c r="B2275" s="59">
        <v>0</v>
      </c>
      <c r="C2275" s="60" t="e">
        <f>B2275/I2275*100</f>
        <v>#DIV/0!</v>
      </c>
      <c r="F2275" s="65">
        <v>0</v>
      </c>
      <c r="G2275" s="66" t="e">
        <f t="shared" si="70"/>
        <v>#DIV/0!</v>
      </c>
      <c r="I2275" s="4">
        <f t="shared" si="71"/>
        <v>0</v>
      </c>
    </row>
    <row r="2276" spans="1:9" x14ac:dyDescent="0.35">
      <c r="A2276" s="1" t="s">
        <v>4468</v>
      </c>
      <c r="B2276" s="59">
        <v>0</v>
      </c>
      <c r="C2276" s="60" t="e">
        <f>B2276/I2276*100</f>
        <v>#DIV/0!</v>
      </c>
      <c r="F2276" s="65">
        <v>0</v>
      </c>
      <c r="G2276" s="66" t="e">
        <f t="shared" si="70"/>
        <v>#DIV/0!</v>
      </c>
      <c r="I2276" s="4">
        <f t="shared" si="71"/>
        <v>0</v>
      </c>
    </row>
    <row r="2277" spans="1:9" x14ac:dyDescent="0.35">
      <c r="A2277" s="1" t="s">
        <v>3781</v>
      </c>
      <c r="B2277" s="59">
        <v>0</v>
      </c>
      <c r="C2277" s="60">
        <f>B2277/I2277*100</f>
        <v>0</v>
      </c>
      <c r="F2277" s="65">
        <v>1</v>
      </c>
      <c r="G2277" s="66">
        <f t="shared" si="70"/>
        <v>100</v>
      </c>
      <c r="I2277" s="4">
        <f t="shared" si="71"/>
        <v>1</v>
      </c>
    </row>
    <row r="2278" spans="1:9" x14ac:dyDescent="0.35">
      <c r="A2278" s="1" t="s">
        <v>3261</v>
      </c>
      <c r="B2278" s="59">
        <v>0</v>
      </c>
      <c r="C2278" s="60">
        <f>B2278/I2278*100</f>
        <v>0</v>
      </c>
      <c r="F2278" s="65">
        <v>1</v>
      </c>
      <c r="G2278" s="66">
        <f t="shared" si="70"/>
        <v>100</v>
      </c>
      <c r="I2278" s="4">
        <f t="shared" si="71"/>
        <v>1</v>
      </c>
    </row>
    <row r="2279" spans="1:9" x14ac:dyDescent="0.35">
      <c r="A2279" s="1" t="s">
        <v>6279</v>
      </c>
      <c r="B2279" s="59">
        <v>0</v>
      </c>
      <c r="C2279" s="60" t="e">
        <f>B2279/I2279*100</f>
        <v>#DIV/0!</v>
      </c>
      <c r="F2279" s="65">
        <v>0</v>
      </c>
      <c r="G2279" s="66" t="e">
        <f t="shared" si="70"/>
        <v>#DIV/0!</v>
      </c>
      <c r="I2279" s="4">
        <f t="shared" si="71"/>
        <v>0</v>
      </c>
    </row>
    <row r="2280" spans="1:9" x14ac:dyDescent="0.35">
      <c r="A2280" s="1" t="s">
        <v>3780</v>
      </c>
      <c r="B2280" s="59">
        <v>0</v>
      </c>
      <c r="C2280" s="60" t="e">
        <f>B2280/I2280*100</f>
        <v>#DIV/0!</v>
      </c>
      <c r="F2280" s="65">
        <v>0</v>
      </c>
      <c r="G2280" s="66" t="e">
        <f t="shared" si="70"/>
        <v>#DIV/0!</v>
      </c>
      <c r="I2280" s="4">
        <f t="shared" si="71"/>
        <v>0</v>
      </c>
    </row>
    <row r="2281" spans="1:9" x14ac:dyDescent="0.35">
      <c r="A2281" s="1" t="s">
        <v>6228</v>
      </c>
      <c r="B2281" s="59">
        <v>0</v>
      </c>
      <c r="C2281" s="60" t="e">
        <f>B2281/I2281*100</f>
        <v>#DIV/0!</v>
      </c>
      <c r="F2281" s="65">
        <v>0</v>
      </c>
      <c r="G2281" s="66" t="e">
        <f t="shared" si="70"/>
        <v>#DIV/0!</v>
      </c>
      <c r="I2281" s="4">
        <f t="shared" si="71"/>
        <v>0</v>
      </c>
    </row>
    <row r="2282" spans="1:9" x14ac:dyDescent="0.35">
      <c r="A2282" s="1" t="s">
        <v>4465</v>
      </c>
      <c r="B2282" s="59">
        <v>0</v>
      </c>
      <c r="C2282" s="60" t="e">
        <f>B2282/I2282*100</f>
        <v>#DIV/0!</v>
      </c>
      <c r="F2282" s="65">
        <v>0</v>
      </c>
      <c r="G2282" s="66" t="e">
        <f t="shared" si="70"/>
        <v>#DIV/0!</v>
      </c>
      <c r="I2282" s="4">
        <f t="shared" si="71"/>
        <v>0</v>
      </c>
    </row>
    <row r="2283" spans="1:9" x14ac:dyDescent="0.35">
      <c r="A2283" s="1" t="s">
        <v>4464</v>
      </c>
      <c r="B2283" s="59">
        <v>1</v>
      </c>
      <c r="C2283" s="60">
        <f>B2283/I2283*100</f>
        <v>100</v>
      </c>
      <c r="F2283" s="65">
        <v>0</v>
      </c>
      <c r="G2283" s="66">
        <f t="shared" si="70"/>
        <v>0</v>
      </c>
      <c r="I2283" s="4">
        <f t="shared" si="71"/>
        <v>1</v>
      </c>
    </row>
    <row r="2284" spans="1:9" x14ac:dyDescent="0.35">
      <c r="A2284" s="1" t="s">
        <v>3779</v>
      </c>
      <c r="B2284" s="59">
        <v>0</v>
      </c>
      <c r="C2284" s="60" t="e">
        <f>B2284/I2284*100</f>
        <v>#DIV/0!</v>
      </c>
      <c r="F2284" s="65">
        <v>0</v>
      </c>
      <c r="G2284" s="66" t="e">
        <f t="shared" si="70"/>
        <v>#DIV/0!</v>
      </c>
      <c r="I2284" s="4">
        <f t="shared" si="71"/>
        <v>0</v>
      </c>
    </row>
    <row r="2285" spans="1:9" x14ac:dyDescent="0.35">
      <c r="A2285" s="1" t="s">
        <v>3172</v>
      </c>
      <c r="B2285" s="59">
        <v>0</v>
      </c>
      <c r="C2285" s="60" t="e">
        <f>B2285/I2285*100</f>
        <v>#DIV/0!</v>
      </c>
      <c r="F2285" s="65">
        <v>0</v>
      </c>
      <c r="G2285" s="66" t="e">
        <f t="shared" si="70"/>
        <v>#DIV/0!</v>
      </c>
      <c r="I2285" s="4">
        <f t="shared" si="71"/>
        <v>0</v>
      </c>
    </row>
    <row r="2286" spans="1:9" x14ac:dyDescent="0.35">
      <c r="A2286" s="1" t="s">
        <v>4463</v>
      </c>
      <c r="B2286" s="59">
        <v>1</v>
      </c>
      <c r="C2286" s="60">
        <f>B2286/I2286*100</f>
        <v>100</v>
      </c>
      <c r="F2286" s="65">
        <v>0</v>
      </c>
      <c r="G2286" s="66">
        <f t="shared" si="70"/>
        <v>0</v>
      </c>
      <c r="I2286" s="4">
        <f t="shared" si="71"/>
        <v>1</v>
      </c>
    </row>
    <row r="2287" spans="1:9" x14ac:dyDescent="0.35">
      <c r="A2287" s="1" t="s">
        <v>4462</v>
      </c>
      <c r="B2287" s="59">
        <v>0</v>
      </c>
      <c r="C2287" s="60" t="e">
        <f>B2287/I2287*100</f>
        <v>#DIV/0!</v>
      </c>
      <c r="F2287" s="65">
        <v>0</v>
      </c>
      <c r="G2287" s="66" t="e">
        <f t="shared" si="70"/>
        <v>#DIV/0!</v>
      </c>
      <c r="I2287" s="4">
        <f t="shared" si="71"/>
        <v>0</v>
      </c>
    </row>
    <row r="2288" spans="1:9" x14ac:dyDescent="0.35">
      <c r="A2288" s="1" t="s">
        <v>3777</v>
      </c>
      <c r="B2288" s="59">
        <v>0</v>
      </c>
      <c r="C2288" s="60" t="e">
        <f>B2288/I2288*100</f>
        <v>#DIV/0!</v>
      </c>
      <c r="F2288" s="65">
        <v>0</v>
      </c>
      <c r="G2288" s="66" t="e">
        <f t="shared" si="70"/>
        <v>#DIV/0!</v>
      </c>
      <c r="I2288" s="4">
        <f t="shared" si="71"/>
        <v>0</v>
      </c>
    </row>
    <row r="2289" spans="1:9" x14ac:dyDescent="0.35">
      <c r="A2289" s="1" t="s">
        <v>3432</v>
      </c>
      <c r="B2289" s="59">
        <v>0</v>
      </c>
      <c r="C2289" s="60" t="e">
        <f>B2289/I2289*100</f>
        <v>#DIV/0!</v>
      </c>
      <c r="F2289" s="65">
        <v>0</v>
      </c>
      <c r="G2289" s="66" t="e">
        <f t="shared" si="70"/>
        <v>#DIV/0!</v>
      </c>
      <c r="I2289" s="4">
        <f t="shared" si="71"/>
        <v>0</v>
      </c>
    </row>
    <row r="2290" spans="1:9" x14ac:dyDescent="0.35">
      <c r="A2290" s="1" t="s">
        <v>4460</v>
      </c>
      <c r="B2290" s="59">
        <v>0</v>
      </c>
      <c r="C2290" s="60" t="e">
        <f>B2290/I2290*100</f>
        <v>#DIV/0!</v>
      </c>
      <c r="F2290" s="65">
        <v>0</v>
      </c>
      <c r="G2290" s="66" t="e">
        <f t="shared" si="70"/>
        <v>#DIV/0!</v>
      </c>
      <c r="I2290" s="4">
        <f t="shared" si="71"/>
        <v>0</v>
      </c>
    </row>
    <row r="2291" spans="1:9" x14ac:dyDescent="0.35">
      <c r="A2291" s="1" t="s">
        <v>3775</v>
      </c>
      <c r="B2291" s="59">
        <v>0</v>
      </c>
      <c r="C2291" s="60" t="e">
        <f>B2291/I2291*100</f>
        <v>#DIV/0!</v>
      </c>
      <c r="F2291" s="65">
        <v>0</v>
      </c>
      <c r="G2291" s="66" t="e">
        <f t="shared" si="70"/>
        <v>#DIV/0!</v>
      </c>
      <c r="I2291" s="4">
        <f t="shared" si="71"/>
        <v>0</v>
      </c>
    </row>
    <row r="2292" spans="1:9" x14ac:dyDescent="0.35">
      <c r="A2292" s="1" t="s">
        <v>4458</v>
      </c>
      <c r="B2292" s="59">
        <v>0</v>
      </c>
      <c r="C2292" s="60" t="e">
        <f>B2292/I2292*100</f>
        <v>#DIV/0!</v>
      </c>
      <c r="F2292" s="65">
        <v>0</v>
      </c>
      <c r="G2292" s="66" t="e">
        <f t="shared" si="70"/>
        <v>#DIV/0!</v>
      </c>
      <c r="I2292" s="4">
        <f t="shared" si="71"/>
        <v>0</v>
      </c>
    </row>
    <row r="2293" spans="1:9" x14ac:dyDescent="0.35">
      <c r="A2293" s="1" t="s">
        <v>3774</v>
      </c>
      <c r="B2293" s="59">
        <v>0</v>
      </c>
      <c r="C2293" s="60" t="e">
        <f>B2293/I2293*100</f>
        <v>#DIV/0!</v>
      </c>
      <c r="F2293" s="65">
        <v>0</v>
      </c>
      <c r="G2293" s="66" t="e">
        <f t="shared" si="70"/>
        <v>#DIV/0!</v>
      </c>
      <c r="I2293" s="4">
        <f t="shared" si="71"/>
        <v>0</v>
      </c>
    </row>
    <row r="2294" spans="1:9" x14ac:dyDescent="0.35">
      <c r="A2294" s="1" t="s">
        <v>4457</v>
      </c>
      <c r="B2294" s="59">
        <v>0</v>
      </c>
      <c r="C2294" s="60" t="e">
        <f>B2294/I2294*100</f>
        <v>#DIV/0!</v>
      </c>
      <c r="F2294" s="65">
        <v>0</v>
      </c>
      <c r="G2294" s="66" t="e">
        <f t="shared" si="70"/>
        <v>#DIV/0!</v>
      </c>
      <c r="I2294" s="4">
        <f t="shared" si="71"/>
        <v>0</v>
      </c>
    </row>
    <row r="2295" spans="1:9" x14ac:dyDescent="0.35">
      <c r="A2295" s="1" t="s">
        <v>4456</v>
      </c>
      <c r="B2295" s="59">
        <v>1</v>
      </c>
      <c r="C2295" s="60">
        <f>B2295/I2295*100</f>
        <v>100</v>
      </c>
      <c r="F2295" s="65">
        <v>0</v>
      </c>
      <c r="G2295" s="66">
        <f t="shared" si="70"/>
        <v>0</v>
      </c>
      <c r="I2295" s="4">
        <f t="shared" si="71"/>
        <v>1</v>
      </c>
    </row>
    <row r="2296" spans="1:9" x14ac:dyDescent="0.35">
      <c r="A2296" s="1" t="s">
        <v>4455</v>
      </c>
      <c r="B2296" s="59">
        <v>0</v>
      </c>
      <c r="C2296" s="60" t="e">
        <f>B2296/I2296*100</f>
        <v>#DIV/0!</v>
      </c>
      <c r="F2296" s="65">
        <v>0</v>
      </c>
      <c r="G2296" s="66" t="e">
        <f t="shared" si="70"/>
        <v>#DIV/0!</v>
      </c>
      <c r="I2296" s="4">
        <f t="shared" si="71"/>
        <v>0</v>
      </c>
    </row>
    <row r="2297" spans="1:9" x14ac:dyDescent="0.35">
      <c r="A2297" s="1" t="s">
        <v>3772</v>
      </c>
      <c r="B2297" s="59">
        <v>0</v>
      </c>
      <c r="C2297" s="60">
        <f>B2297/I2297*100</f>
        <v>0</v>
      </c>
      <c r="F2297" s="65">
        <v>1</v>
      </c>
      <c r="G2297" s="66">
        <f t="shared" si="70"/>
        <v>100</v>
      </c>
      <c r="I2297" s="4">
        <f t="shared" si="71"/>
        <v>1</v>
      </c>
    </row>
    <row r="2298" spans="1:9" x14ac:dyDescent="0.35">
      <c r="A2298" s="1" t="s">
        <v>4454</v>
      </c>
      <c r="B2298" s="59">
        <v>0</v>
      </c>
      <c r="C2298" s="60" t="e">
        <f>B2298/I2298*100</f>
        <v>#DIV/0!</v>
      </c>
      <c r="F2298" s="65">
        <v>0</v>
      </c>
      <c r="G2298" s="66" t="e">
        <f t="shared" si="70"/>
        <v>#DIV/0!</v>
      </c>
      <c r="I2298" s="4">
        <f t="shared" si="71"/>
        <v>0</v>
      </c>
    </row>
    <row r="2299" spans="1:9" x14ac:dyDescent="0.35">
      <c r="A2299" s="1" t="s">
        <v>3771</v>
      </c>
      <c r="B2299" s="59">
        <v>0</v>
      </c>
      <c r="C2299" s="60" t="e">
        <f>B2299/I2299*100</f>
        <v>#DIV/0!</v>
      </c>
      <c r="F2299" s="65">
        <v>0</v>
      </c>
      <c r="G2299" s="66" t="e">
        <f t="shared" si="70"/>
        <v>#DIV/0!</v>
      </c>
      <c r="I2299" s="4">
        <f t="shared" si="71"/>
        <v>0</v>
      </c>
    </row>
    <row r="2300" spans="1:9" x14ac:dyDescent="0.35">
      <c r="A2300" s="1" t="s">
        <v>3258</v>
      </c>
      <c r="B2300" s="59">
        <v>0</v>
      </c>
      <c r="C2300" s="60">
        <f>B2300/I2300*100</f>
        <v>0</v>
      </c>
      <c r="F2300" s="65">
        <v>1</v>
      </c>
      <c r="G2300" s="66">
        <f t="shared" si="70"/>
        <v>100</v>
      </c>
      <c r="I2300" s="4">
        <f t="shared" si="71"/>
        <v>1</v>
      </c>
    </row>
    <row r="2301" spans="1:9" x14ac:dyDescent="0.35">
      <c r="A2301" s="1" t="s">
        <v>4453</v>
      </c>
      <c r="B2301" s="59">
        <v>0</v>
      </c>
      <c r="C2301" s="60" t="e">
        <f>B2301/I2301*100</f>
        <v>#DIV/0!</v>
      </c>
      <c r="F2301" s="65">
        <v>0</v>
      </c>
      <c r="G2301" s="66" t="e">
        <f t="shared" si="70"/>
        <v>#DIV/0!</v>
      </c>
      <c r="I2301" s="4">
        <f t="shared" si="71"/>
        <v>0</v>
      </c>
    </row>
    <row r="2302" spans="1:9" x14ac:dyDescent="0.35">
      <c r="A2302" s="1" t="s">
        <v>3770</v>
      </c>
      <c r="B2302" s="59">
        <v>0</v>
      </c>
      <c r="C2302" s="60" t="e">
        <f>B2302/I2302*100</f>
        <v>#DIV/0!</v>
      </c>
      <c r="F2302" s="65">
        <v>0</v>
      </c>
      <c r="G2302" s="66" t="e">
        <f t="shared" si="70"/>
        <v>#DIV/0!</v>
      </c>
      <c r="I2302" s="4">
        <f t="shared" si="71"/>
        <v>0</v>
      </c>
    </row>
    <row r="2303" spans="1:9" x14ac:dyDescent="0.35">
      <c r="A2303" s="1" t="s">
        <v>4452</v>
      </c>
      <c r="B2303" s="59">
        <v>1</v>
      </c>
      <c r="C2303" s="60">
        <f>B2303/I2303*100</f>
        <v>100</v>
      </c>
      <c r="F2303" s="65">
        <v>0</v>
      </c>
      <c r="G2303" s="66">
        <f t="shared" si="70"/>
        <v>0</v>
      </c>
      <c r="I2303" s="4">
        <f t="shared" si="71"/>
        <v>1</v>
      </c>
    </row>
    <row r="2304" spans="1:9" x14ac:dyDescent="0.35">
      <c r="A2304" s="1" t="s">
        <v>4451</v>
      </c>
      <c r="B2304" s="59">
        <v>1</v>
      </c>
      <c r="C2304" s="60">
        <f>B2304/I2304*100</f>
        <v>100</v>
      </c>
      <c r="F2304" s="65">
        <v>0</v>
      </c>
      <c r="G2304" s="66">
        <f t="shared" si="70"/>
        <v>0</v>
      </c>
      <c r="I2304" s="4">
        <f t="shared" si="71"/>
        <v>1</v>
      </c>
    </row>
    <row r="2305" spans="1:9" x14ac:dyDescent="0.35">
      <c r="A2305" s="1" t="s">
        <v>4450</v>
      </c>
      <c r="B2305" s="59">
        <v>0</v>
      </c>
      <c r="C2305" s="60" t="e">
        <f>B2305/I2305*100</f>
        <v>#DIV/0!</v>
      </c>
      <c r="F2305" s="65">
        <v>0</v>
      </c>
      <c r="G2305" s="66" t="e">
        <f t="shared" si="70"/>
        <v>#DIV/0!</v>
      </c>
      <c r="I2305" s="4">
        <f t="shared" si="71"/>
        <v>0</v>
      </c>
    </row>
    <row r="2306" spans="1:9" x14ac:dyDescent="0.35">
      <c r="A2306" s="1" t="s">
        <v>3768</v>
      </c>
      <c r="B2306" s="59">
        <v>0</v>
      </c>
      <c r="C2306" s="60" t="e">
        <f>B2306/I2306*100</f>
        <v>#DIV/0!</v>
      </c>
      <c r="F2306" s="65">
        <v>0</v>
      </c>
      <c r="G2306" s="66" t="e">
        <f t="shared" si="70"/>
        <v>#DIV/0!</v>
      </c>
      <c r="I2306" s="4">
        <f t="shared" si="71"/>
        <v>0</v>
      </c>
    </row>
    <row r="2307" spans="1:9" x14ac:dyDescent="0.35">
      <c r="A2307" s="1" t="s">
        <v>3767</v>
      </c>
      <c r="B2307" s="59">
        <v>0</v>
      </c>
      <c r="C2307" s="60" t="e">
        <f>B2307/I2307*100</f>
        <v>#DIV/0!</v>
      </c>
      <c r="F2307" s="65">
        <v>0</v>
      </c>
      <c r="G2307" s="66" t="e">
        <f t="shared" si="70"/>
        <v>#DIV/0!</v>
      </c>
      <c r="I2307" s="4">
        <f t="shared" si="71"/>
        <v>0</v>
      </c>
    </row>
    <row r="2308" spans="1:9" x14ac:dyDescent="0.35">
      <c r="A2308" s="1" t="s">
        <v>4449</v>
      </c>
      <c r="B2308" s="59">
        <v>1</v>
      </c>
      <c r="C2308" s="60">
        <f>B2308/I2308*100</f>
        <v>100</v>
      </c>
      <c r="F2308" s="65">
        <v>0</v>
      </c>
      <c r="G2308" s="66">
        <f t="shared" si="70"/>
        <v>0</v>
      </c>
      <c r="I2308" s="4">
        <f t="shared" si="71"/>
        <v>1</v>
      </c>
    </row>
    <row r="2309" spans="1:9" x14ac:dyDescent="0.35">
      <c r="A2309" s="1" t="s">
        <v>3427</v>
      </c>
      <c r="B2309" s="59">
        <v>0</v>
      </c>
      <c r="C2309" s="60" t="e">
        <f>B2309/I2309*100</f>
        <v>#DIV/0!</v>
      </c>
      <c r="F2309" s="65">
        <v>0</v>
      </c>
      <c r="G2309" s="66" t="e">
        <f t="shared" ref="G2309:G2372" si="72">F2309/I2309*100</f>
        <v>#DIV/0!</v>
      </c>
      <c r="I2309" s="4">
        <f t="shared" ref="I2309:I2372" si="73">B2309+F2309</f>
        <v>0</v>
      </c>
    </row>
    <row r="2310" spans="1:9" x14ac:dyDescent="0.35">
      <c r="A2310" s="1" t="s">
        <v>3766</v>
      </c>
      <c r="B2310" s="59">
        <v>0</v>
      </c>
      <c r="C2310" s="60" t="e">
        <f>B2310/I2310*100</f>
        <v>#DIV/0!</v>
      </c>
      <c r="F2310" s="65">
        <v>0</v>
      </c>
      <c r="G2310" s="66" t="e">
        <f t="shared" si="72"/>
        <v>#DIV/0!</v>
      </c>
      <c r="I2310" s="4">
        <f t="shared" si="73"/>
        <v>0</v>
      </c>
    </row>
    <row r="2311" spans="1:9" x14ac:dyDescent="0.35">
      <c r="A2311" s="1" t="s">
        <v>3426</v>
      </c>
      <c r="B2311" s="59">
        <v>0</v>
      </c>
      <c r="C2311" s="60" t="e">
        <f>B2311/I2311*100</f>
        <v>#DIV/0!</v>
      </c>
      <c r="F2311" s="65">
        <v>0</v>
      </c>
      <c r="G2311" s="66" t="e">
        <f t="shared" si="72"/>
        <v>#DIV/0!</v>
      </c>
      <c r="I2311" s="4">
        <f t="shared" si="73"/>
        <v>0</v>
      </c>
    </row>
    <row r="2312" spans="1:9" x14ac:dyDescent="0.35">
      <c r="A2312" s="1" t="s">
        <v>4445</v>
      </c>
      <c r="B2312" s="59">
        <v>0</v>
      </c>
      <c r="C2312" s="60" t="e">
        <f>B2312/I2312*100</f>
        <v>#DIV/0!</v>
      </c>
      <c r="F2312" s="65">
        <v>0</v>
      </c>
      <c r="G2312" s="66" t="e">
        <f t="shared" si="72"/>
        <v>#DIV/0!</v>
      </c>
      <c r="I2312" s="4">
        <f t="shared" si="73"/>
        <v>0</v>
      </c>
    </row>
    <row r="2313" spans="1:9" x14ac:dyDescent="0.35">
      <c r="A2313" s="1" t="s">
        <v>4444</v>
      </c>
      <c r="B2313" s="59">
        <v>0</v>
      </c>
      <c r="C2313" s="60" t="e">
        <f>B2313/I2313*100</f>
        <v>#DIV/0!</v>
      </c>
      <c r="F2313" s="65">
        <v>0</v>
      </c>
      <c r="G2313" s="66" t="e">
        <f t="shared" si="72"/>
        <v>#DIV/0!</v>
      </c>
      <c r="I2313" s="4">
        <f t="shared" si="73"/>
        <v>0</v>
      </c>
    </row>
    <row r="2314" spans="1:9" x14ac:dyDescent="0.35">
      <c r="A2314" s="1" t="s">
        <v>3764</v>
      </c>
      <c r="B2314" s="59">
        <v>0</v>
      </c>
      <c r="C2314" s="60" t="e">
        <f>B2314/I2314*100</f>
        <v>#DIV/0!</v>
      </c>
      <c r="F2314" s="65">
        <v>0</v>
      </c>
      <c r="G2314" s="66" t="e">
        <f t="shared" si="72"/>
        <v>#DIV/0!</v>
      </c>
      <c r="I2314" s="4">
        <f t="shared" si="73"/>
        <v>0</v>
      </c>
    </row>
    <row r="2315" spans="1:9" x14ac:dyDescent="0.35">
      <c r="A2315" s="1" t="s">
        <v>4442</v>
      </c>
      <c r="B2315" s="59">
        <v>0</v>
      </c>
      <c r="C2315" s="60" t="e">
        <f>B2315/I2315*100</f>
        <v>#DIV/0!</v>
      </c>
      <c r="F2315" s="65">
        <v>0</v>
      </c>
      <c r="G2315" s="66" t="e">
        <f t="shared" si="72"/>
        <v>#DIV/0!</v>
      </c>
      <c r="I2315" s="4">
        <f t="shared" si="73"/>
        <v>0</v>
      </c>
    </row>
    <row r="2316" spans="1:9" x14ac:dyDescent="0.35">
      <c r="A2316" s="1" t="s">
        <v>3170</v>
      </c>
      <c r="B2316" s="59">
        <v>1</v>
      </c>
      <c r="C2316" s="60">
        <f>B2316/I2316*100</f>
        <v>100</v>
      </c>
      <c r="F2316" s="65">
        <v>0</v>
      </c>
      <c r="G2316" s="66">
        <f t="shared" si="72"/>
        <v>0</v>
      </c>
      <c r="I2316" s="4">
        <f t="shared" si="73"/>
        <v>1</v>
      </c>
    </row>
    <row r="2317" spans="1:9" x14ac:dyDescent="0.35">
      <c r="A2317" s="1" t="s">
        <v>4441</v>
      </c>
      <c r="B2317" s="59">
        <v>0</v>
      </c>
      <c r="C2317" s="60" t="e">
        <f>B2317/I2317*100</f>
        <v>#DIV/0!</v>
      </c>
      <c r="F2317" s="65">
        <v>0</v>
      </c>
      <c r="G2317" s="66" t="e">
        <f t="shared" si="72"/>
        <v>#DIV/0!</v>
      </c>
      <c r="I2317" s="4">
        <f t="shared" si="73"/>
        <v>0</v>
      </c>
    </row>
    <row r="2318" spans="1:9" x14ac:dyDescent="0.35">
      <c r="A2318" s="1" t="s">
        <v>4440</v>
      </c>
      <c r="B2318" s="59">
        <v>0</v>
      </c>
      <c r="C2318" s="60" t="e">
        <f>B2318/I2318*100</f>
        <v>#DIV/0!</v>
      </c>
      <c r="F2318" s="65">
        <v>0</v>
      </c>
      <c r="G2318" s="66" t="e">
        <f t="shared" si="72"/>
        <v>#DIV/0!</v>
      </c>
      <c r="I2318" s="4">
        <f t="shared" si="73"/>
        <v>0</v>
      </c>
    </row>
    <row r="2319" spans="1:9" x14ac:dyDescent="0.35">
      <c r="A2319" s="1" t="s">
        <v>4439</v>
      </c>
      <c r="B2319" s="59">
        <v>1</v>
      </c>
      <c r="C2319" s="60">
        <f>B2319/I2319*100</f>
        <v>100</v>
      </c>
      <c r="F2319" s="65">
        <v>0</v>
      </c>
      <c r="G2319" s="66">
        <f t="shared" si="72"/>
        <v>0</v>
      </c>
      <c r="I2319" s="4">
        <f t="shared" si="73"/>
        <v>1</v>
      </c>
    </row>
    <row r="2320" spans="1:9" x14ac:dyDescent="0.35">
      <c r="A2320" s="1" t="s">
        <v>4438</v>
      </c>
      <c r="B2320" s="59">
        <v>0</v>
      </c>
      <c r="C2320" s="60" t="e">
        <f>B2320/I2320*100</f>
        <v>#DIV/0!</v>
      </c>
      <c r="F2320" s="65">
        <v>0</v>
      </c>
      <c r="G2320" s="66" t="e">
        <f t="shared" si="72"/>
        <v>#DIV/0!</v>
      </c>
      <c r="I2320" s="4">
        <f t="shared" si="73"/>
        <v>0</v>
      </c>
    </row>
    <row r="2321" spans="1:9" x14ac:dyDescent="0.35">
      <c r="A2321" s="1" t="s">
        <v>3424</v>
      </c>
      <c r="B2321" s="59">
        <v>0</v>
      </c>
      <c r="C2321" s="60" t="e">
        <f>B2321/I2321*100</f>
        <v>#DIV/0!</v>
      </c>
      <c r="F2321" s="65">
        <v>0</v>
      </c>
      <c r="G2321" s="66" t="e">
        <f t="shared" si="72"/>
        <v>#DIV/0!</v>
      </c>
      <c r="I2321" s="4">
        <f t="shared" si="73"/>
        <v>0</v>
      </c>
    </row>
    <row r="2322" spans="1:9" x14ac:dyDescent="0.35">
      <c r="A2322" s="1" t="s">
        <v>3761</v>
      </c>
      <c r="B2322" s="59">
        <v>0</v>
      </c>
      <c r="C2322" s="60" t="e">
        <f>B2322/I2322*100</f>
        <v>#DIV/0!</v>
      </c>
      <c r="F2322" s="65">
        <v>0</v>
      </c>
      <c r="G2322" s="66" t="e">
        <f t="shared" si="72"/>
        <v>#DIV/0!</v>
      </c>
      <c r="I2322" s="4">
        <f t="shared" si="73"/>
        <v>0</v>
      </c>
    </row>
    <row r="2323" spans="1:9" x14ac:dyDescent="0.35">
      <c r="A2323" s="1" t="s">
        <v>4436</v>
      </c>
      <c r="B2323" s="59">
        <v>1</v>
      </c>
      <c r="C2323" s="60">
        <f>B2323/I2323*100</f>
        <v>100</v>
      </c>
      <c r="F2323" s="65">
        <v>0</v>
      </c>
      <c r="G2323" s="66">
        <f t="shared" si="72"/>
        <v>0</v>
      </c>
      <c r="I2323" s="4">
        <f t="shared" si="73"/>
        <v>1</v>
      </c>
    </row>
    <row r="2324" spans="1:9" x14ac:dyDescent="0.35">
      <c r="A2324" s="1" t="s">
        <v>4435</v>
      </c>
      <c r="B2324" s="59">
        <v>1</v>
      </c>
      <c r="C2324" s="60">
        <f>B2324/I2324*100</f>
        <v>100</v>
      </c>
      <c r="F2324" s="65">
        <v>0</v>
      </c>
      <c r="G2324" s="66">
        <f t="shared" si="72"/>
        <v>0</v>
      </c>
      <c r="I2324" s="4">
        <f t="shared" si="73"/>
        <v>1</v>
      </c>
    </row>
    <row r="2325" spans="1:9" x14ac:dyDescent="0.35">
      <c r="A2325" s="1" t="s">
        <v>4434</v>
      </c>
      <c r="B2325" s="59">
        <v>0</v>
      </c>
      <c r="C2325" s="60" t="e">
        <f>B2325/I2325*100</f>
        <v>#DIV/0!</v>
      </c>
      <c r="F2325" s="65">
        <v>0</v>
      </c>
      <c r="G2325" s="66" t="e">
        <f t="shared" si="72"/>
        <v>#DIV/0!</v>
      </c>
      <c r="I2325" s="4">
        <f t="shared" si="73"/>
        <v>0</v>
      </c>
    </row>
    <row r="2326" spans="1:9" x14ac:dyDescent="0.35">
      <c r="A2326" s="1" t="s">
        <v>4433</v>
      </c>
      <c r="B2326" s="59">
        <v>0</v>
      </c>
      <c r="C2326" s="60" t="e">
        <f>B2326/I2326*100</f>
        <v>#DIV/0!</v>
      </c>
      <c r="F2326" s="65">
        <v>0</v>
      </c>
      <c r="G2326" s="66" t="e">
        <f t="shared" si="72"/>
        <v>#DIV/0!</v>
      </c>
      <c r="I2326" s="4">
        <f t="shared" si="73"/>
        <v>0</v>
      </c>
    </row>
    <row r="2327" spans="1:9" x14ac:dyDescent="0.35">
      <c r="A2327" s="1" t="s">
        <v>4432</v>
      </c>
      <c r="B2327" s="59">
        <v>0</v>
      </c>
      <c r="C2327" s="60" t="e">
        <f>B2327/I2327*100</f>
        <v>#DIV/0!</v>
      </c>
      <c r="F2327" s="65">
        <v>0</v>
      </c>
      <c r="G2327" s="66" t="e">
        <f t="shared" si="72"/>
        <v>#DIV/0!</v>
      </c>
      <c r="I2327" s="4">
        <f t="shared" si="73"/>
        <v>0</v>
      </c>
    </row>
    <row r="2328" spans="1:9" x14ac:dyDescent="0.35">
      <c r="A2328" s="1" t="s">
        <v>3758</v>
      </c>
      <c r="B2328" s="59">
        <v>1</v>
      </c>
      <c r="C2328" s="60">
        <f>B2328/I2328*100</f>
        <v>100</v>
      </c>
      <c r="F2328" s="65">
        <v>0</v>
      </c>
      <c r="G2328" s="66">
        <f t="shared" si="72"/>
        <v>0</v>
      </c>
      <c r="I2328" s="4">
        <f t="shared" si="73"/>
        <v>1</v>
      </c>
    </row>
    <row r="2329" spans="1:9" x14ac:dyDescent="0.35">
      <c r="A2329" s="1" t="s">
        <v>4430</v>
      </c>
      <c r="B2329" s="59">
        <v>0</v>
      </c>
      <c r="C2329" s="60" t="e">
        <f>B2329/I2329*100</f>
        <v>#DIV/0!</v>
      </c>
      <c r="F2329" s="65">
        <v>0</v>
      </c>
      <c r="G2329" s="66" t="e">
        <f t="shared" si="72"/>
        <v>#DIV/0!</v>
      </c>
      <c r="I2329" s="4">
        <f t="shared" si="73"/>
        <v>0</v>
      </c>
    </row>
    <row r="2330" spans="1:9" x14ac:dyDescent="0.35">
      <c r="A2330" s="1" t="s">
        <v>4429</v>
      </c>
      <c r="B2330" s="59">
        <v>1</v>
      </c>
      <c r="C2330" s="60">
        <f>B2330/I2330*100</f>
        <v>100</v>
      </c>
      <c r="F2330" s="65">
        <v>0</v>
      </c>
      <c r="G2330" s="66">
        <f t="shared" si="72"/>
        <v>0</v>
      </c>
      <c r="I2330" s="4">
        <f t="shared" si="73"/>
        <v>1</v>
      </c>
    </row>
    <row r="2331" spans="1:9" x14ac:dyDescent="0.35">
      <c r="A2331" s="1" t="s">
        <v>3756</v>
      </c>
      <c r="B2331" s="59">
        <v>0</v>
      </c>
      <c r="C2331" s="60" t="e">
        <f>B2331/I2331*100</f>
        <v>#DIV/0!</v>
      </c>
      <c r="F2331" s="65">
        <v>0</v>
      </c>
      <c r="G2331" s="66" t="e">
        <f t="shared" si="72"/>
        <v>#DIV/0!</v>
      </c>
      <c r="I2331" s="4">
        <f t="shared" si="73"/>
        <v>0</v>
      </c>
    </row>
    <row r="2332" spans="1:9" x14ac:dyDescent="0.35">
      <c r="A2332" s="1" t="s">
        <v>4427</v>
      </c>
      <c r="B2332" s="59">
        <v>0</v>
      </c>
      <c r="C2332" s="60" t="e">
        <f>B2332/I2332*100</f>
        <v>#DIV/0!</v>
      </c>
      <c r="F2332" s="65">
        <v>0</v>
      </c>
      <c r="G2332" s="66" t="e">
        <f t="shared" si="72"/>
        <v>#DIV/0!</v>
      </c>
      <c r="I2332" s="4">
        <f t="shared" si="73"/>
        <v>0</v>
      </c>
    </row>
    <row r="2333" spans="1:9" x14ac:dyDescent="0.35">
      <c r="A2333" s="1" t="s">
        <v>3421</v>
      </c>
      <c r="B2333" s="59">
        <v>1</v>
      </c>
      <c r="C2333" s="60">
        <f>B2333/I2333*100</f>
        <v>100</v>
      </c>
      <c r="F2333" s="65">
        <v>0</v>
      </c>
      <c r="G2333" s="66">
        <f t="shared" si="72"/>
        <v>0</v>
      </c>
      <c r="I2333" s="4">
        <f t="shared" si="73"/>
        <v>1</v>
      </c>
    </row>
    <row r="2334" spans="1:9" x14ac:dyDescent="0.35">
      <c r="A2334" s="1" t="s">
        <v>3755</v>
      </c>
      <c r="B2334" s="59">
        <v>0</v>
      </c>
      <c r="C2334" s="60">
        <f>B2334/I2334*100</f>
        <v>0</v>
      </c>
      <c r="F2334" s="65">
        <v>1</v>
      </c>
      <c r="G2334" s="66">
        <f t="shared" si="72"/>
        <v>100</v>
      </c>
      <c r="I2334" s="4">
        <f t="shared" si="73"/>
        <v>1</v>
      </c>
    </row>
    <row r="2335" spans="1:9" x14ac:dyDescent="0.35">
      <c r="A2335" s="1" t="s">
        <v>5818</v>
      </c>
      <c r="B2335" s="59">
        <v>0</v>
      </c>
      <c r="C2335" s="60">
        <f>B2335/I2335*100</f>
        <v>0</v>
      </c>
      <c r="F2335" s="65">
        <v>1</v>
      </c>
      <c r="G2335" s="66">
        <f t="shared" si="72"/>
        <v>100</v>
      </c>
      <c r="I2335" s="4">
        <f t="shared" si="73"/>
        <v>1</v>
      </c>
    </row>
    <row r="2336" spans="1:9" x14ac:dyDescent="0.35">
      <c r="A2336" s="1" t="s">
        <v>3754</v>
      </c>
      <c r="B2336" s="59">
        <v>1</v>
      </c>
      <c r="C2336" s="60">
        <f>B2336/I2336*100</f>
        <v>100</v>
      </c>
      <c r="F2336" s="65">
        <v>0</v>
      </c>
      <c r="G2336" s="66">
        <f t="shared" si="72"/>
        <v>0</v>
      </c>
      <c r="I2336" s="4">
        <f t="shared" si="73"/>
        <v>1</v>
      </c>
    </row>
    <row r="2337" spans="1:9" x14ac:dyDescent="0.35">
      <c r="A2337" s="1" t="s">
        <v>5820</v>
      </c>
      <c r="B2337" s="59">
        <v>0</v>
      </c>
      <c r="C2337" s="60" t="e">
        <f>B2337/I2337*100</f>
        <v>#DIV/0!</v>
      </c>
      <c r="F2337" s="65">
        <v>0</v>
      </c>
      <c r="G2337" s="66" t="e">
        <f t="shared" si="72"/>
        <v>#DIV/0!</v>
      </c>
      <c r="I2337" s="4">
        <f t="shared" si="73"/>
        <v>0</v>
      </c>
    </row>
    <row r="2338" spans="1:9" x14ac:dyDescent="0.35">
      <c r="A2338" s="1" t="s">
        <v>3753</v>
      </c>
      <c r="B2338" s="59">
        <v>0</v>
      </c>
      <c r="C2338" s="60" t="e">
        <f>B2338/I2338*100</f>
        <v>#DIV/0!</v>
      </c>
      <c r="F2338" s="65">
        <v>0</v>
      </c>
      <c r="G2338" s="66" t="e">
        <f t="shared" si="72"/>
        <v>#DIV/0!</v>
      </c>
      <c r="I2338" s="4">
        <f t="shared" si="73"/>
        <v>0</v>
      </c>
    </row>
    <row r="2339" spans="1:9" x14ac:dyDescent="0.35">
      <c r="A2339" s="1" t="s">
        <v>4425</v>
      </c>
      <c r="B2339" s="59">
        <v>1</v>
      </c>
      <c r="C2339" s="60">
        <f>B2339/I2339*100</f>
        <v>100</v>
      </c>
      <c r="F2339" s="65">
        <v>0</v>
      </c>
      <c r="G2339" s="66">
        <f t="shared" si="72"/>
        <v>0</v>
      </c>
      <c r="I2339" s="4">
        <f t="shared" si="73"/>
        <v>1</v>
      </c>
    </row>
    <row r="2340" spans="1:9" x14ac:dyDescent="0.35">
      <c r="A2340" s="1" t="s">
        <v>4424</v>
      </c>
      <c r="B2340" s="59">
        <v>0</v>
      </c>
      <c r="C2340" s="60" t="e">
        <f>B2340/I2340*100</f>
        <v>#DIV/0!</v>
      </c>
      <c r="F2340" s="65">
        <v>0</v>
      </c>
      <c r="G2340" s="66" t="e">
        <f t="shared" si="72"/>
        <v>#DIV/0!</v>
      </c>
      <c r="I2340" s="4">
        <f t="shared" si="73"/>
        <v>0</v>
      </c>
    </row>
    <row r="2341" spans="1:9" x14ac:dyDescent="0.35">
      <c r="A2341" s="1" t="s">
        <v>4423</v>
      </c>
      <c r="B2341" s="59">
        <v>0</v>
      </c>
      <c r="C2341" s="60" t="e">
        <f>B2341/I2341*100</f>
        <v>#DIV/0!</v>
      </c>
      <c r="F2341" s="65">
        <v>0</v>
      </c>
      <c r="G2341" s="66" t="e">
        <f t="shared" si="72"/>
        <v>#DIV/0!</v>
      </c>
      <c r="I2341" s="4">
        <f t="shared" si="73"/>
        <v>0</v>
      </c>
    </row>
    <row r="2342" spans="1:9" x14ac:dyDescent="0.35">
      <c r="A2342" s="1" t="s">
        <v>3120</v>
      </c>
      <c r="B2342" s="59">
        <v>1</v>
      </c>
      <c r="C2342" s="60">
        <f>B2342/I2342*100</f>
        <v>100</v>
      </c>
      <c r="F2342" s="65">
        <v>0</v>
      </c>
      <c r="G2342" s="66">
        <f t="shared" si="72"/>
        <v>0</v>
      </c>
      <c r="I2342" s="4">
        <f t="shared" si="73"/>
        <v>1</v>
      </c>
    </row>
    <row r="2343" spans="1:9" x14ac:dyDescent="0.35">
      <c r="A2343" s="1" t="s">
        <v>4422</v>
      </c>
      <c r="B2343" s="59">
        <v>0</v>
      </c>
      <c r="C2343" s="60" t="e">
        <f>B2343/I2343*100</f>
        <v>#DIV/0!</v>
      </c>
      <c r="F2343" s="65">
        <v>0</v>
      </c>
      <c r="G2343" s="66" t="e">
        <f t="shared" si="72"/>
        <v>#DIV/0!</v>
      </c>
      <c r="I2343" s="4">
        <f t="shared" si="73"/>
        <v>0</v>
      </c>
    </row>
    <row r="2344" spans="1:9" x14ac:dyDescent="0.35">
      <c r="A2344" s="1" t="s">
        <v>3751</v>
      </c>
      <c r="B2344" s="59">
        <v>0</v>
      </c>
      <c r="C2344" s="60" t="e">
        <f>B2344/I2344*100</f>
        <v>#DIV/0!</v>
      </c>
      <c r="F2344" s="65">
        <v>0</v>
      </c>
      <c r="G2344" s="66" t="e">
        <f t="shared" si="72"/>
        <v>#DIV/0!</v>
      </c>
      <c r="I2344" s="4">
        <f t="shared" si="73"/>
        <v>0</v>
      </c>
    </row>
    <row r="2345" spans="1:9" x14ac:dyDescent="0.35">
      <c r="A2345" s="1" t="s">
        <v>4420</v>
      </c>
      <c r="B2345" s="59">
        <v>0</v>
      </c>
      <c r="C2345" s="60" t="e">
        <f>B2345/I2345*100</f>
        <v>#DIV/0!</v>
      </c>
      <c r="F2345" s="65">
        <v>0</v>
      </c>
      <c r="G2345" s="66" t="e">
        <f t="shared" si="72"/>
        <v>#DIV/0!</v>
      </c>
      <c r="I2345" s="4">
        <f t="shared" si="73"/>
        <v>0</v>
      </c>
    </row>
    <row r="2346" spans="1:9" x14ac:dyDescent="0.35">
      <c r="A2346" s="1" t="s">
        <v>3750</v>
      </c>
      <c r="B2346" s="59">
        <v>0</v>
      </c>
      <c r="C2346" s="60" t="e">
        <f>B2346/I2346*100</f>
        <v>#DIV/0!</v>
      </c>
      <c r="F2346" s="65">
        <v>0</v>
      </c>
      <c r="G2346" s="66" t="e">
        <f t="shared" si="72"/>
        <v>#DIV/0!</v>
      </c>
      <c r="I2346" s="4">
        <f t="shared" si="73"/>
        <v>0</v>
      </c>
    </row>
    <row r="2347" spans="1:9" x14ac:dyDescent="0.35">
      <c r="A2347" s="1" t="s">
        <v>4647</v>
      </c>
      <c r="B2347" s="59">
        <v>0</v>
      </c>
      <c r="C2347" s="60">
        <f>B2347/I2347*100</f>
        <v>0</v>
      </c>
      <c r="F2347" s="65">
        <v>1</v>
      </c>
      <c r="G2347" s="66">
        <f t="shared" si="72"/>
        <v>100</v>
      </c>
      <c r="I2347" s="4">
        <f t="shared" si="73"/>
        <v>1</v>
      </c>
    </row>
    <row r="2348" spans="1:9" x14ac:dyDescent="0.35">
      <c r="A2348" s="1" t="s">
        <v>3872</v>
      </c>
      <c r="B2348" s="59">
        <v>0</v>
      </c>
      <c r="C2348" s="60" t="e">
        <f>B2348/I2348*100</f>
        <v>#DIV/0!</v>
      </c>
      <c r="F2348" s="65">
        <v>0</v>
      </c>
      <c r="G2348" s="66" t="e">
        <f t="shared" si="72"/>
        <v>#DIV/0!</v>
      </c>
      <c r="I2348" s="4">
        <f t="shared" si="73"/>
        <v>0</v>
      </c>
    </row>
    <row r="2349" spans="1:9" x14ac:dyDescent="0.35">
      <c r="A2349" s="1" t="s">
        <v>3418</v>
      </c>
      <c r="B2349" s="59">
        <v>0</v>
      </c>
      <c r="C2349" s="60">
        <f>B2349/I2349*100</f>
        <v>0</v>
      </c>
      <c r="F2349" s="65">
        <v>1</v>
      </c>
      <c r="G2349" s="66">
        <f t="shared" si="72"/>
        <v>100</v>
      </c>
      <c r="I2349" s="4">
        <f t="shared" si="73"/>
        <v>1</v>
      </c>
    </row>
    <row r="2350" spans="1:9" x14ac:dyDescent="0.35">
      <c r="A2350" s="1" t="s">
        <v>4415</v>
      </c>
      <c r="B2350" s="59">
        <v>0</v>
      </c>
      <c r="C2350" s="60" t="e">
        <f>B2350/I2350*100</f>
        <v>#DIV/0!</v>
      </c>
      <c r="F2350" s="65">
        <v>0</v>
      </c>
      <c r="G2350" s="66" t="e">
        <f t="shared" si="72"/>
        <v>#DIV/0!</v>
      </c>
      <c r="I2350" s="4">
        <f t="shared" si="73"/>
        <v>0</v>
      </c>
    </row>
    <row r="2351" spans="1:9" x14ac:dyDescent="0.35">
      <c r="A2351" s="1" t="s">
        <v>3748</v>
      </c>
      <c r="B2351" s="59">
        <v>0</v>
      </c>
      <c r="C2351" s="60" t="e">
        <f>B2351/I2351*100</f>
        <v>#DIV/0!</v>
      </c>
      <c r="F2351" s="65">
        <v>0</v>
      </c>
      <c r="G2351" s="66" t="e">
        <f t="shared" si="72"/>
        <v>#DIV/0!</v>
      </c>
      <c r="I2351" s="4">
        <f t="shared" si="73"/>
        <v>0</v>
      </c>
    </row>
    <row r="2352" spans="1:9" x14ac:dyDescent="0.35">
      <c r="A2352" s="1" t="s">
        <v>4414</v>
      </c>
      <c r="B2352" s="59">
        <v>1</v>
      </c>
      <c r="C2352" s="60">
        <f>B2352/I2352*100</f>
        <v>100</v>
      </c>
      <c r="F2352" s="65">
        <v>0</v>
      </c>
      <c r="G2352" s="66">
        <f t="shared" si="72"/>
        <v>0</v>
      </c>
      <c r="I2352" s="4">
        <f t="shared" si="73"/>
        <v>1</v>
      </c>
    </row>
    <row r="2353" spans="1:9" x14ac:dyDescent="0.35">
      <c r="A2353" s="1" t="s">
        <v>3747</v>
      </c>
      <c r="B2353" s="59">
        <v>0</v>
      </c>
      <c r="C2353" s="60" t="e">
        <f>B2353/I2353*100</f>
        <v>#DIV/0!</v>
      </c>
      <c r="F2353" s="65">
        <v>0</v>
      </c>
      <c r="G2353" s="66" t="e">
        <f t="shared" si="72"/>
        <v>#DIV/0!</v>
      </c>
      <c r="I2353" s="4">
        <f t="shared" si="73"/>
        <v>0</v>
      </c>
    </row>
    <row r="2354" spans="1:9" x14ac:dyDescent="0.35">
      <c r="A2354" s="1" t="s">
        <v>4412</v>
      </c>
      <c r="B2354" s="59">
        <v>1</v>
      </c>
      <c r="C2354" s="60">
        <f>B2354/I2354*100</f>
        <v>100</v>
      </c>
      <c r="F2354" s="65">
        <v>0</v>
      </c>
      <c r="G2354" s="66">
        <f t="shared" si="72"/>
        <v>0</v>
      </c>
      <c r="I2354" s="4">
        <f t="shared" si="73"/>
        <v>1</v>
      </c>
    </row>
    <row r="2355" spans="1:9" x14ac:dyDescent="0.35">
      <c r="A2355" s="1" t="s">
        <v>3746</v>
      </c>
      <c r="B2355" s="59">
        <v>0</v>
      </c>
      <c r="C2355" s="60" t="e">
        <f>B2355/I2355*100</f>
        <v>#DIV/0!</v>
      </c>
      <c r="F2355" s="65">
        <v>0</v>
      </c>
      <c r="G2355" s="66" t="e">
        <f t="shared" si="72"/>
        <v>#DIV/0!</v>
      </c>
      <c r="I2355" s="4">
        <f t="shared" si="73"/>
        <v>0</v>
      </c>
    </row>
    <row r="2356" spans="1:9" x14ac:dyDescent="0.35">
      <c r="A2356" s="1" t="s">
        <v>5827</v>
      </c>
      <c r="B2356" s="59">
        <v>0</v>
      </c>
      <c r="C2356" s="60" t="e">
        <f>B2356/I2356*100</f>
        <v>#DIV/0!</v>
      </c>
      <c r="F2356" s="65">
        <v>0</v>
      </c>
      <c r="G2356" s="66" t="e">
        <f t="shared" si="72"/>
        <v>#DIV/0!</v>
      </c>
      <c r="I2356" s="4">
        <f t="shared" si="73"/>
        <v>0</v>
      </c>
    </row>
    <row r="2357" spans="1:9" x14ac:dyDescent="0.35">
      <c r="A2357" s="1" t="s">
        <v>4410</v>
      </c>
      <c r="B2357" s="59">
        <v>0</v>
      </c>
      <c r="C2357" s="60" t="e">
        <f>B2357/I2357*100</f>
        <v>#DIV/0!</v>
      </c>
      <c r="F2357" s="65">
        <v>0</v>
      </c>
      <c r="G2357" s="66" t="e">
        <f t="shared" si="72"/>
        <v>#DIV/0!</v>
      </c>
      <c r="I2357" s="4">
        <f t="shared" si="73"/>
        <v>0</v>
      </c>
    </row>
    <row r="2358" spans="1:9" x14ac:dyDescent="0.35">
      <c r="A2358" s="1" t="s">
        <v>6249</v>
      </c>
      <c r="B2358" s="59">
        <v>0</v>
      </c>
      <c r="C2358" s="60" t="e">
        <f>B2358/I2358*100</f>
        <v>#DIV/0!</v>
      </c>
      <c r="F2358" s="65">
        <v>0</v>
      </c>
      <c r="G2358" s="66" t="e">
        <f t="shared" si="72"/>
        <v>#DIV/0!</v>
      </c>
      <c r="I2358" s="4">
        <f t="shared" si="73"/>
        <v>0</v>
      </c>
    </row>
    <row r="2359" spans="1:9" x14ac:dyDescent="0.35">
      <c r="A2359" s="1" t="s">
        <v>6048</v>
      </c>
      <c r="B2359" s="59">
        <v>0</v>
      </c>
      <c r="C2359" s="60" t="e">
        <f>B2359/I2359*100</f>
        <v>#DIV/0!</v>
      </c>
      <c r="F2359" s="65">
        <v>0</v>
      </c>
      <c r="G2359" s="66" t="e">
        <f t="shared" si="72"/>
        <v>#DIV/0!</v>
      </c>
      <c r="I2359" s="4">
        <f t="shared" si="73"/>
        <v>0</v>
      </c>
    </row>
    <row r="2360" spans="1:9" x14ac:dyDescent="0.35">
      <c r="A2360" s="1" t="s">
        <v>4605</v>
      </c>
      <c r="B2360" s="59">
        <v>0</v>
      </c>
      <c r="C2360" s="60" t="e">
        <f>B2360/I2360*100</f>
        <v>#DIV/0!</v>
      </c>
      <c r="F2360" s="65">
        <v>0</v>
      </c>
      <c r="G2360" s="66" t="e">
        <f t="shared" si="72"/>
        <v>#DIV/0!</v>
      </c>
      <c r="I2360" s="4">
        <f t="shared" si="73"/>
        <v>0</v>
      </c>
    </row>
    <row r="2361" spans="1:9" x14ac:dyDescent="0.35">
      <c r="A2361" s="1" t="s">
        <v>4407</v>
      </c>
      <c r="B2361" s="59">
        <v>0</v>
      </c>
      <c r="C2361" s="60" t="e">
        <f>B2361/I2361*100</f>
        <v>#DIV/0!</v>
      </c>
      <c r="F2361" s="65">
        <v>0</v>
      </c>
      <c r="G2361" s="66" t="e">
        <f t="shared" si="72"/>
        <v>#DIV/0!</v>
      </c>
      <c r="I2361" s="4">
        <f t="shared" si="73"/>
        <v>0</v>
      </c>
    </row>
    <row r="2362" spans="1:9" x14ac:dyDescent="0.35">
      <c r="A2362" s="1" t="s">
        <v>3415</v>
      </c>
      <c r="B2362" s="59">
        <v>0</v>
      </c>
      <c r="C2362" s="60" t="e">
        <f>B2362/I2362*100</f>
        <v>#DIV/0!</v>
      </c>
      <c r="F2362" s="65">
        <v>0</v>
      </c>
      <c r="G2362" s="66" t="e">
        <f t="shared" si="72"/>
        <v>#DIV/0!</v>
      </c>
      <c r="I2362" s="4">
        <f t="shared" si="73"/>
        <v>0</v>
      </c>
    </row>
    <row r="2363" spans="1:9" x14ac:dyDescent="0.35">
      <c r="A2363" s="1" t="s">
        <v>4405</v>
      </c>
      <c r="B2363" s="59">
        <v>0</v>
      </c>
      <c r="C2363" s="60" t="e">
        <f>B2363/I2363*100</f>
        <v>#DIV/0!</v>
      </c>
      <c r="F2363" s="65">
        <v>0</v>
      </c>
      <c r="G2363" s="66" t="e">
        <f t="shared" si="72"/>
        <v>#DIV/0!</v>
      </c>
      <c r="I2363" s="4">
        <f t="shared" si="73"/>
        <v>0</v>
      </c>
    </row>
    <row r="2364" spans="1:9" x14ac:dyDescent="0.35">
      <c r="A2364" s="1" t="s">
        <v>4634</v>
      </c>
      <c r="B2364" s="59">
        <v>0</v>
      </c>
      <c r="C2364" s="60" t="e">
        <f>B2364/I2364*100</f>
        <v>#DIV/0!</v>
      </c>
      <c r="F2364" s="65">
        <v>0</v>
      </c>
      <c r="G2364" s="66" t="e">
        <f t="shared" si="72"/>
        <v>#DIV/0!</v>
      </c>
      <c r="I2364" s="4">
        <f t="shared" si="73"/>
        <v>0</v>
      </c>
    </row>
    <row r="2365" spans="1:9" x14ac:dyDescent="0.35">
      <c r="A2365" s="1" t="s">
        <v>3742</v>
      </c>
      <c r="B2365" s="59">
        <v>0</v>
      </c>
      <c r="C2365" s="60" t="e">
        <f>B2365/I2365*100</f>
        <v>#DIV/0!</v>
      </c>
      <c r="F2365" s="65">
        <v>0</v>
      </c>
      <c r="G2365" s="66" t="e">
        <f t="shared" si="72"/>
        <v>#DIV/0!</v>
      </c>
      <c r="I2365" s="4">
        <f t="shared" si="73"/>
        <v>0</v>
      </c>
    </row>
    <row r="2366" spans="1:9" x14ac:dyDescent="0.35">
      <c r="A2366" s="1" t="s">
        <v>4403</v>
      </c>
      <c r="B2366" s="59">
        <v>1</v>
      </c>
      <c r="C2366" s="60">
        <f>B2366/I2366*100</f>
        <v>100</v>
      </c>
      <c r="F2366" s="65">
        <v>0</v>
      </c>
      <c r="G2366" s="66">
        <f t="shared" si="72"/>
        <v>0</v>
      </c>
      <c r="I2366" s="4">
        <f t="shared" si="73"/>
        <v>1</v>
      </c>
    </row>
    <row r="2367" spans="1:9" x14ac:dyDescent="0.35">
      <c r="A2367" s="1" t="s">
        <v>4402</v>
      </c>
      <c r="B2367" s="59">
        <v>0</v>
      </c>
      <c r="C2367" s="60" t="e">
        <f>B2367/I2367*100</f>
        <v>#DIV/0!</v>
      </c>
      <c r="F2367" s="65">
        <v>0</v>
      </c>
      <c r="G2367" s="66" t="e">
        <f t="shared" si="72"/>
        <v>#DIV/0!</v>
      </c>
      <c r="I2367" s="4">
        <f t="shared" si="73"/>
        <v>0</v>
      </c>
    </row>
    <row r="2368" spans="1:9" x14ac:dyDescent="0.35">
      <c r="A2368" s="1" t="s">
        <v>3741</v>
      </c>
      <c r="B2368" s="59">
        <v>0</v>
      </c>
      <c r="C2368" s="60" t="e">
        <f>B2368/I2368*100</f>
        <v>#DIV/0!</v>
      </c>
      <c r="F2368" s="65">
        <v>0</v>
      </c>
      <c r="G2368" s="66" t="e">
        <f t="shared" si="72"/>
        <v>#DIV/0!</v>
      </c>
      <c r="I2368" s="4">
        <f t="shared" si="73"/>
        <v>0</v>
      </c>
    </row>
    <row r="2369" spans="1:9" x14ac:dyDescent="0.35">
      <c r="A2369" s="1" t="s">
        <v>5834</v>
      </c>
      <c r="B2369" s="59">
        <v>1</v>
      </c>
      <c r="C2369" s="60">
        <f>B2369/I2369*100</f>
        <v>100</v>
      </c>
      <c r="F2369" s="65">
        <v>0</v>
      </c>
      <c r="G2369" s="66">
        <f t="shared" si="72"/>
        <v>0</v>
      </c>
      <c r="I2369" s="4">
        <f t="shared" si="73"/>
        <v>1</v>
      </c>
    </row>
    <row r="2370" spans="1:9" x14ac:dyDescent="0.35">
      <c r="A2370" s="1" t="s">
        <v>6283</v>
      </c>
      <c r="B2370" s="59">
        <v>0</v>
      </c>
      <c r="C2370" s="60" t="e">
        <f>B2370/I2370*100</f>
        <v>#DIV/0!</v>
      </c>
      <c r="F2370" s="65">
        <v>0</v>
      </c>
      <c r="G2370" s="66" t="e">
        <f t="shared" si="72"/>
        <v>#DIV/0!</v>
      </c>
      <c r="I2370" s="4">
        <f t="shared" si="73"/>
        <v>0</v>
      </c>
    </row>
    <row r="2371" spans="1:9" x14ac:dyDescent="0.35">
      <c r="A2371" s="1" t="s">
        <v>6050</v>
      </c>
      <c r="B2371" s="59">
        <v>0</v>
      </c>
      <c r="C2371" s="60" t="e">
        <f>B2371/I2371*100</f>
        <v>#DIV/0!</v>
      </c>
      <c r="F2371" s="65">
        <v>0</v>
      </c>
      <c r="G2371" s="66" t="e">
        <f t="shared" si="72"/>
        <v>#DIV/0!</v>
      </c>
      <c r="I2371" s="4">
        <f t="shared" si="73"/>
        <v>0</v>
      </c>
    </row>
    <row r="2372" spans="1:9" x14ac:dyDescent="0.35">
      <c r="A2372" s="1" t="s">
        <v>6128</v>
      </c>
      <c r="B2372" s="59">
        <v>0</v>
      </c>
      <c r="C2372" s="60" t="e">
        <f>B2372/I2372*100</f>
        <v>#DIV/0!</v>
      </c>
      <c r="F2372" s="65">
        <v>0</v>
      </c>
      <c r="G2372" s="66" t="e">
        <f t="shared" si="72"/>
        <v>#DIV/0!</v>
      </c>
      <c r="I2372" s="4">
        <f t="shared" si="73"/>
        <v>0</v>
      </c>
    </row>
    <row r="2373" spans="1:9" x14ac:dyDescent="0.35">
      <c r="A2373" s="1" t="s">
        <v>6295</v>
      </c>
      <c r="B2373" s="59">
        <v>0</v>
      </c>
      <c r="C2373" s="60" t="e">
        <f>B2373/I2373*100</f>
        <v>#DIV/0!</v>
      </c>
      <c r="F2373" s="65">
        <v>0</v>
      </c>
      <c r="G2373" s="66" t="e">
        <f t="shared" ref="G2373:G2436" si="74">F2373/I2373*100</f>
        <v>#DIV/0!</v>
      </c>
      <c r="I2373" s="4">
        <f t="shared" ref="I2373:I2436" si="75">B2373+F2373</f>
        <v>0</v>
      </c>
    </row>
    <row r="2374" spans="1:9" x14ac:dyDescent="0.35">
      <c r="A2374" s="1" t="s">
        <v>3881</v>
      </c>
      <c r="B2374" s="59">
        <v>0</v>
      </c>
      <c r="C2374" s="60" t="e">
        <f>B2374/I2374*100</f>
        <v>#DIV/0!</v>
      </c>
      <c r="F2374" s="65">
        <v>0</v>
      </c>
      <c r="G2374" s="66" t="e">
        <f t="shared" si="74"/>
        <v>#DIV/0!</v>
      </c>
      <c r="I2374" s="4">
        <f t="shared" si="75"/>
        <v>0</v>
      </c>
    </row>
    <row r="2375" spans="1:9" x14ac:dyDescent="0.35">
      <c r="A2375" s="1" t="s">
        <v>4398</v>
      </c>
      <c r="B2375" s="59">
        <v>0</v>
      </c>
      <c r="C2375" s="60" t="e">
        <f>B2375/I2375*100</f>
        <v>#DIV/0!</v>
      </c>
      <c r="F2375" s="65">
        <v>0</v>
      </c>
      <c r="G2375" s="66" t="e">
        <f t="shared" si="74"/>
        <v>#DIV/0!</v>
      </c>
      <c r="I2375" s="4">
        <f t="shared" si="75"/>
        <v>0</v>
      </c>
    </row>
    <row r="2376" spans="1:9" x14ac:dyDescent="0.35">
      <c r="A2376" s="1" t="s">
        <v>3739</v>
      </c>
      <c r="B2376" s="59">
        <v>0</v>
      </c>
      <c r="C2376" s="60" t="e">
        <f>B2376/I2376*100</f>
        <v>#DIV/0!</v>
      </c>
      <c r="F2376" s="65">
        <v>0</v>
      </c>
      <c r="G2376" s="66" t="e">
        <f t="shared" si="74"/>
        <v>#DIV/0!</v>
      </c>
      <c r="I2376" s="4">
        <f t="shared" si="75"/>
        <v>0</v>
      </c>
    </row>
    <row r="2377" spans="1:9" x14ac:dyDescent="0.35">
      <c r="A2377" s="1" t="s">
        <v>3738</v>
      </c>
      <c r="B2377" s="59">
        <v>0</v>
      </c>
      <c r="C2377" s="60" t="e">
        <f>B2377/I2377*100</f>
        <v>#DIV/0!</v>
      </c>
      <c r="F2377" s="65">
        <v>0</v>
      </c>
      <c r="G2377" s="66" t="e">
        <f t="shared" si="74"/>
        <v>#DIV/0!</v>
      </c>
      <c r="I2377" s="4">
        <f t="shared" si="75"/>
        <v>0</v>
      </c>
    </row>
    <row r="2378" spans="1:9" x14ac:dyDescent="0.35">
      <c r="A2378" s="1" t="s">
        <v>4396</v>
      </c>
      <c r="B2378" s="59">
        <v>1</v>
      </c>
      <c r="C2378" s="60">
        <f>B2378/I2378*100</f>
        <v>100</v>
      </c>
      <c r="F2378" s="65">
        <v>0</v>
      </c>
      <c r="G2378" s="66">
        <f t="shared" si="74"/>
        <v>0</v>
      </c>
      <c r="I2378" s="4">
        <f t="shared" si="75"/>
        <v>1</v>
      </c>
    </row>
    <row r="2379" spans="1:9" x14ac:dyDescent="0.35">
      <c r="A2379" s="1" t="s">
        <v>4395</v>
      </c>
      <c r="B2379" s="59">
        <v>1</v>
      </c>
      <c r="C2379" s="60">
        <f>B2379/I2379*100</f>
        <v>100</v>
      </c>
      <c r="F2379" s="65">
        <v>0</v>
      </c>
      <c r="G2379" s="66">
        <f t="shared" si="74"/>
        <v>0</v>
      </c>
      <c r="I2379" s="4">
        <f t="shared" si="75"/>
        <v>1</v>
      </c>
    </row>
    <row r="2380" spans="1:9" x14ac:dyDescent="0.35">
      <c r="A2380" s="1" t="s">
        <v>4394</v>
      </c>
      <c r="B2380" s="59">
        <v>0</v>
      </c>
      <c r="C2380" s="60" t="e">
        <f>B2380/I2380*100</f>
        <v>#DIV/0!</v>
      </c>
      <c r="F2380" s="65">
        <v>0</v>
      </c>
      <c r="G2380" s="66" t="e">
        <f t="shared" si="74"/>
        <v>#DIV/0!</v>
      </c>
      <c r="I2380" s="4">
        <f t="shared" si="75"/>
        <v>0</v>
      </c>
    </row>
    <row r="2381" spans="1:9" x14ac:dyDescent="0.35">
      <c r="A2381" s="1" t="s">
        <v>4393</v>
      </c>
      <c r="B2381" s="59">
        <v>0</v>
      </c>
      <c r="C2381" s="60" t="e">
        <f>B2381/I2381*100</f>
        <v>#DIV/0!</v>
      </c>
      <c r="F2381" s="65">
        <v>0</v>
      </c>
      <c r="G2381" s="66" t="e">
        <f t="shared" si="74"/>
        <v>#DIV/0!</v>
      </c>
      <c r="I2381" s="4">
        <f t="shared" si="75"/>
        <v>0</v>
      </c>
    </row>
    <row r="2382" spans="1:9" x14ac:dyDescent="0.35">
      <c r="A2382" s="1" t="s">
        <v>3736</v>
      </c>
      <c r="B2382" s="59">
        <v>0</v>
      </c>
      <c r="C2382" s="60" t="e">
        <f>B2382/I2382*100</f>
        <v>#DIV/0!</v>
      </c>
      <c r="F2382" s="65">
        <v>0</v>
      </c>
      <c r="G2382" s="66" t="e">
        <f t="shared" si="74"/>
        <v>#DIV/0!</v>
      </c>
      <c r="I2382" s="4">
        <f t="shared" si="75"/>
        <v>0</v>
      </c>
    </row>
    <row r="2383" spans="1:9" x14ac:dyDescent="0.35">
      <c r="A2383" s="1" t="s">
        <v>4391</v>
      </c>
      <c r="B2383" s="59">
        <v>0</v>
      </c>
      <c r="C2383" s="60">
        <f>B2383/I2383*100</f>
        <v>0</v>
      </c>
      <c r="F2383" s="65">
        <v>1</v>
      </c>
      <c r="G2383" s="66">
        <f t="shared" si="74"/>
        <v>100</v>
      </c>
      <c r="I2383" s="4">
        <f t="shared" si="75"/>
        <v>1</v>
      </c>
    </row>
    <row r="2384" spans="1:9" x14ac:dyDescent="0.35">
      <c r="A2384" s="1" t="s">
        <v>4390</v>
      </c>
      <c r="B2384" s="59">
        <v>0</v>
      </c>
      <c r="C2384" s="60" t="e">
        <f>B2384/I2384*100</f>
        <v>#DIV/0!</v>
      </c>
      <c r="F2384" s="65">
        <v>0</v>
      </c>
      <c r="G2384" s="66" t="e">
        <f t="shared" si="74"/>
        <v>#DIV/0!</v>
      </c>
      <c r="I2384" s="4">
        <f t="shared" si="75"/>
        <v>0</v>
      </c>
    </row>
    <row r="2385" spans="1:9" x14ac:dyDescent="0.35">
      <c r="A2385" s="1" t="s">
        <v>3734</v>
      </c>
      <c r="B2385" s="59">
        <v>0</v>
      </c>
      <c r="C2385" s="60" t="e">
        <f>B2385/I2385*100</f>
        <v>#DIV/0!</v>
      </c>
      <c r="F2385" s="65">
        <v>0</v>
      </c>
      <c r="G2385" s="66" t="e">
        <f t="shared" si="74"/>
        <v>#DIV/0!</v>
      </c>
      <c r="I2385" s="4">
        <f t="shared" si="75"/>
        <v>0</v>
      </c>
    </row>
    <row r="2386" spans="1:9" x14ac:dyDescent="0.35">
      <c r="A2386" s="1" t="s">
        <v>4388</v>
      </c>
      <c r="B2386" s="59">
        <v>0</v>
      </c>
      <c r="C2386" s="60" t="e">
        <f>B2386/I2386*100</f>
        <v>#DIV/0!</v>
      </c>
      <c r="F2386" s="65">
        <v>0</v>
      </c>
      <c r="G2386" s="66" t="e">
        <f t="shared" si="74"/>
        <v>#DIV/0!</v>
      </c>
      <c r="I2386" s="4">
        <f t="shared" si="75"/>
        <v>0</v>
      </c>
    </row>
    <row r="2387" spans="1:9" x14ac:dyDescent="0.35">
      <c r="A2387" s="1" t="s">
        <v>4387</v>
      </c>
      <c r="B2387" s="59">
        <v>0</v>
      </c>
      <c r="C2387" s="60" t="e">
        <f>B2387/I2387*100</f>
        <v>#DIV/0!</v>
      </c>
      <c r="F2387" s="65">
        <v>0</v>
      </c>
      <c r="G2387" s="66" t="e">
        <f t="shared" si="74"/>
        <v>#DIV/0!</v>
      </c>
      <c r="I2387" s="4">
        <f t="shared" si="75"/>
        <v>0</v>
      </c>
    </row>
    <row r="2388" spans="1:9" x14ac:dyDescent="0.35">
      <c r="A2388" s="1" t="s">
        <v>4386</v>
      </c>
      <c r="B2388" s="59">
        <v>0</v>
      </c>
      <c r="C2388" s="60" t="e">
        <f>B2388/I2388*100</f>
        <v>#DIV/0!</v>
      </c>
      <c r="F2388" s="65">
        <v>0</v>
      </c>
      <c r="G2388" s="66" t="e">
        <f t="shared" si="74"/>
        <v>#DIV/0!</v>
      </c>
      <c r="I2388" s="4">
        <f t="shared" si="75"/>
        <v>0</v>
      </c>
    </row>
    <row r="2389" spans="1:9" x14ac:dyDescent="0.35">
      <c r="A2389" s="1" t="s">
        <v>3411</v>
      </c>
      <c r="B2389" s="59">
        <v>1</v>
      </c>
      <c r="C2389" s="60">
        <f>B2389/I2389*100</f>
        <v>100</v>
      </c>
      <c r="F2389" s="65">
        <v>0</v>
      </c>
      <c r="G2389" s="66">
        <f t="shared" si="74"/>
        <v>0</v>
      </c>
      <c r="I2389" s="4">
        <f t="shared" si="75"/>
        <v>1</v>
      </c>
    </row>
    <row r="2390" spans="1:9" x14ac:dyDescent="0.35">
      <c r="A2390" s="1" t="s">
        <v>3732</v>
      </c>
      <c r="B2390" s="59">
        <v>0</v>
      </c>
      <c r="C2390" s="60">
        <f>B2390/I2390*100</f>
        <v>0</v>
      </c>
      <c r="F2390" s="65">
        <v>1</v>
      </c>
      <c r="G2390" s="66">
        <f t="shared" si="74"/>
        <v>100</v>
      </c>
      <c r="I2390" s="4">
        <f t="shared" si="75"/>
        <v>1</v>
      </c>
    </row>
    <row r="2391" spans="1:9" x14ac:dyDescent="0.35">
      <c r="A2391" s="1" t="s">
        <v>3410</v>
      </c>
      <c r="B2391" s="59">
        <v>0</v>
      </c>
      <c r="C2391" s="60" t="e">
        <f>B2391/I2391*100</f>
        <v>#DIV/0!</v>
      </c>
      <c r="F2391" s="65">
        <v>0</v>
      </c>
      <c r="G2391" s="66" t="e">
        <f t="shared" si="74"/>
        <v>#DIV/0!</v>
      </c>
      <c r="I2391" s="4">
        <f t="shared" si="75"/>
        <v>0</v>
      </c>
    </row>
    <row r="2392" spans="1:9" x14ac:dyDescent="0.35">
      <c r="A2392" s="1" t="s">
        <v>4383</v>
      </c>
      <c r="B2392" s="59">
        <v>0</v>
      </c>
      <c r="C2392" s="60" t="e">
        <f>B2392/I2392*100</f>
        <v>#DIV/0!</v>
      </c>
      <c r="F2392" s="65">
        <v>0</v>
      </c>
      <c r="G2392" s="66" t="e">
        <f t="shared" si="74"/>
        <v>#DIV/0!</v>
      </c>
      <c r="I2392" s="4">
        <f t="shared" si="75"/>
        <v>0</v>
      </c>
    </row>
    <row r="2393" spans="1:9" x14ac:dyDescent="0.35">
      <c r="A2393" s="1" t="s">
        <v>4382</v>
      </c>
      <c r="B2393" s="59">
        <v>0</v>
      </c>
      <c r="C2393" s="60" t="e">
        <f>B2393/I2393*100</f>
        <v>#DIV/0!</v>
      </c>
      <c r="F2393" s="65">
        <v>0</v>
      </c>
      <c r="G2393" s="66" t="e">
        <f t="shared" si="74"/>
        <v>#DIV/0!</v>
      </c>
      <c r="I2393" s="4">
        <f t="shared" si="75"/>
        <v>0</v>
      </c>
    </row>
    <row r="2394" spans="1:9" x14ac:dyDescent="0.35">
      <c r="A2394" s="1" t="s">
        <v>4381</v>
      </c>
      <c r="B2394" s="59">
        <v>0</v>
      </c>
      <c r="C2394" s="60" t="e">
        <f>B2394/I2394*100</f>
        <v>#DIV/0!</v>
      </c>
      <c r="F2394" s="65">
        <v>0</v>
      </c>
      <c r="G2394" s="66" t="e">
        <f t="shared" si="74"/>
        <v>#DIV/0!</v>
      </c>
      <c r="I2394" s="4">
        <f t="shared" si="75"/>
        <v>0</v>
      </c>
    </row>
    <row r="2395" spans="1:9" x14ac:dyDescent="0.35">
      <c r="A2395" s="1" t="s">
        <v>6056</v>
      </c>
      <c r="B2395" s="59">
        <v>0</v>
      </c>
      <c r="C2395" s="60" t="e">
        <f>B2395/I2395*100</f>
        <v>#DIV/0!</v>
      </c>
      <c r="F2395" s="65">
        <v>0</v>
      </c>
      <c r="G2395" s="66" t="e">
        <f t="shared" si="74"/>
        <v>#DIV/0!</v>
      </c>
      <c r="I2395" s="4">
        <f t="shared" si="75"/>
        <v>0</v>
      </c>
    </row>
    <row r="2396" spans="1:9" x14ac:dyDescent="0.35">
      <c r="A2396" s="1" t="s">
        <v>4379</v>
      </c>
      <c r="B2396" s="59">
        <v>1</v>
      </c>
      <c r="C2396" s="60">
        <f>B2396/I2396*100</f>
        <v>100</v>
      </c>
      <c r="F2396" s="65">
        <v>0</v>
      </c>
      <c r="G2396" s="66">
        <f t="shared" si="74"/>
        <v>0</v>
      </c>
      <c r="I2396" s="4">
        <f t="shared" si="75"/>
        <v>1</v>
      </c>
    </row>
    <row r="2397" spans="1:9" x14ac:dyDescent="0.35">
      <c r="A2397" s="1" t="s">
        <v>3249</v>
      </c>
      <c r="B2397" s="59">
        <v>0</v>
      </c>
      <c r="C2397" s="60">
        <f>B2397/I2397*100</f>
        <v>0</v>
      </c>
      <c r="F2397" s="65">
        <v>1</v>
      </c>
      <c r="G2397" s="66">
        <f t="shared" si="74"/>
        <v>100</v>
      </c>
      <c r="I2397" s="4">
        <f t="shared" si="75"/>
        <v>1</v>
      </c>
    </row>
    <row r="2398" spans="1:9" x14ac:dyDescent="0.35">
      <c r="A2398" s="1" t="s">
        <v>3409</v>
      </c>
      <c r="B2398" s="59">
        <v>0</v>
      </c>
      <c r="C2398" s="60" t="e">
        <f>B2398/I2398*100</f>
        <v>#DIV/0!</v>
      </c>
      <c r="F2398" s="65">
        <v>0</v>
      </c>
      <c r="G2398" s="66" t="e">
        <f t="shared" si="74"/>
        <v>#DIV/0!</v>
      </c>
      <c r="I2398" s="4">
        <f t="shared" si="75"/>
        <v>0</v>
      </c>
    </row>
    <row r="2399" spans="1:9" x14ac:dyDescent="0.35">
      <c r="A2399" s="1" t="s">
        <v>4377</v>
      </c>
      <c r="B2399" s="59">
        <v>0</v>
      </c>
      <c r="C2399" s="60" t="e">
        <f>B2399/I2399*100</f>
        <v>#DIV/0!</v>
      </c>
      <c r="F2399" s="65">
        <v>0</v>
      </c>
      <c r="G2399" s="66" t="e">
        <f t="shared" si="74"/>
        <v>#DIV/0!</v>
      </c>
      <c r="I2399" s="4">
        <f t="shared" si="75"/>
        <v>0</v>
      </c>
    </row>
    <row r="2400" spans="1:9" x14ac:dyDescent="0.35">
      <c r="A2400" s="1" t="s">
        <v>6225</v>
      </c>
      <c r="B2400" s="59">
        <v>0</v>
      </c>
      <c r="C2400" s="60" t="e">
        <f>B2400/I2400*100</f>
        <v>#DIV/0!</v>
      </c>
      <c r="F2400" s="65">
        <v>0</v>
      </c>
      <c r="G2400" s="66" t="e">
        <f t="shared" si="74"/>
        <v>#DIV/0!</v>
      </c>
      <c r="I2400" s="4">
        <f t="shared" si="75"/>
        <v>0</v>
      </c>
    </row>
    <row r="2401" spans="1:9" x14ac:dyDescent="0.35">
      <c r="A2401" s="1" t="s">
        <v>4376</v>
      </c>
      <c r="B2401" s="59">
        <v>0</v>
      </c>
      <c r="C2401" s="60" t="e">
        <f>B2401/I2401*100</f>
        <v>#DIV/0!</v>
      </c>
      <c r="F2401" s="65">
        <v>0</v>
      </c>
      <c r="G2401" s="66" t="e">
        <f t="shared" si="74"/>
        <v>#DIV/0!</v>
      </c>
      <c r="I2401" s="4">
        <f t="shared" si="75"/>
        <v>0</v>
      </c>
    </row>
    <row r="2402" spans="1:9" x14ac:dyDescent="0.35">
      <c r="A2402" s="1" t="s">
        <v>4375</v>
      </c>
      <c r="B2402" s="59">
        <v>0</v>
      </c>
      <c r="C2402" s="60">
        <f>B2402/I2402*100</f>
        <v>0</v>
      </c>
      <c r="F2402" s="65">
        <v>1</v>
      </c>
      <c r="G2402" s="66">
        <f t="shared" si="74"/>
        <v>100</v>
      </c>
      <c r="I2402" s="4">
        <f t="shared" si="75"/>
        <v>1</v>
      </c>
    </row>
    <row r="2403" spans="1:9" x14ac:dyDescent="0.35">
      <c r="A2403" s="1" t="s">
        <v>4374</v>
      </c>
      <c r="B2403" s="59">
        <v>0</v>
      </c>
      <c r="C2403" s="60">
        <f>B2403/I2403*100</f>
        <v>0</v>
      </c>
      <c r="F2403" s="65">
        <v>1</v>
      </c>
      <c r="G2403" s="66">
        <f t="shared" si="74"/>
        <v>100</v>
      </c>
      <c r="I2403" s="4">
        <f t="shared" si="75"/>
        <v>1</v>
      </c>
    </row>
    <row r="2404" spans="1:9" x14ac:dyDescent="0.35">
      <c r="A2404" s="1" t="s">
        <v>3727</v>
      </c>
      <c r="B2404" s="59">
        <v>0</v>
      </c>
      <c r="C2404" s="60" t="e">
        <f>B2404/I2404*100</f>
        <v>#DIV/0!</v>
      </c>
      <c r="F2404" s="65">
        <v>0</v>
      </c>
      <c r="G2404" s="66" t="e">
        <f t="shared" si="74"/>
        <v>#DIV/0!</v>
      </c>
      <c r="I2404" s="4">
        <f t="shared" si="75"/>
        <v>0</v>
      </c>
    </row>
    <row r="2405" spans="1:9" x14ac:dyDescent="0.35">
      <c r="A2405" s="1" t="s">
        <v>4373</v>
      </c>
      <c r="B2405" s="59">
        <v>0</v>
      </c>
      <c r="C2405" s="60" t="e">
        <f>B2405/I2405*100</f>
        <v>#DIV/0!</v>
      </c>
      <c r="F2405" s="65">
        <v>0</v>
      </c>
      <c r="G2405" s="66" t="e">
        <f t="shared" si="74"/>
        <v>#DIV/0!</v>
      </c>
      <c r="I2405" s="4">
        <f t="shared" si="75"/>
        <v>0</v>
      </c>
    </row>
    <row r="2406" spans="1:9" x14ac:dyDescent="0.35">
      <c r="A2406" s="1" t="s">
        <v>4372</v>
      </c>
      <c r="B2406" s="59">
        <v>0</v>
      </c>
      <c r="C2406" s="60">
        <f>B2406/I2406*100</f>
        <v>0</v>
      </c>
      <c r="F2406" s="65">
        <v>1</v>
      </c>
      <c r="G2406" s="66">
        <f t="shared" si="74"/>
        <v>100</v>
      </c>
      <c r="I2406" s="4">
        <f t="shared" si="75"/>
        <v>1</v>
      </c>
    </row>
    <row r="2407" spans="1:9" x14ac:dyDescent="0.35">
      <c r="A2407" s="1" t="s">
        <v>3408</v>
      </c>
      <c r="B2407" s="59">
        <v>0</v>
      </c>
      <c r="C2407" s="60" t="e">
        <f>B2407/I2407*100</f>
        <v>#DIV/0!</v>
      </c>
      <c r="F2407" s="65">
        <v>0</v>
      </c>
      <c r="G2407" s="66" t="e">
        <f t="shared" si="74"/>
        <v>#DIV/0!</v>
      </c>
      <c r="I2407" s="4">
        <f t="shared" si="75"/>
        <v>0</v>
      </c>
    </row>
    <row r="2408" spans="1:9" x14ac:dyDescent="0.35">
      <c r="A2408" s="1" t="s">
        <v>4371</v>
      </c>
      <c r="B2408" s="59">
        <v>0</v>
      </c>
      <c r="C2408" s="60" t="e">
        <f>B2408/I2408*100</f>
        <v>#DIV/0!</v>
      </c>
      <c r="F2408" s="65">
        <v>0</v>
      </c>
      <c r="G2408" s="66" t="e">
        <f t="shared" si="74"/>
        <v>#DIV/0!</v>
      </c>
      <c r="I2408" s="4">
        <f t="shared" si="75"/>
        <v>0</v>
      </c>
    </row>
    <row r="2409" spans="1:9" x14ac:dyDescent="0.35">
      <c r="A2409" s="1" t="s">
        <v>3248</v>
      </c>
      <c r="B2409" s="59">
        <v>0</v>
      </c>
      <c r="C2409" s="60" t="e">
        <f>B2409/I2409*100</f>
        <v>#DIV/0!</v>
      </c>
      <c r="F2409" s="65">
        <v>0</v>
      </c>
      <c r="G2409" s="66" t="e">
        <f t="shared" si="74"/>
        <v>#DIV/0!</v>
      </c>
      <c r="I2409" s="4">
        <f t="shared" si="75"/>
        <v>0</v>
      </c>
    </row>
    <row r="2410" spans="1:9" x14ac:dyDescent="0.35">
      <c r="A2410" s="1" t="s">
        <v>4370</v>
      </c>
      <c r="B2410" s="59">
        <v>0</v>
      </c>
      <c r="C2410" s="60" t="e">
        <f>B2410/I2410*100</f>
        <v>#DIV/0!</v>
      </c>
      <c r="F2410" s="65">
        <v>0</v>
      </c>
      <c r="G2410" s="66" t="e">
        <f t="shared" si="74"/>
        <v>#DIV/0!</v>
      </c>
      <c r="I2410" s="4">
        <f t="shared" si="75"/>
        <v>0</v>
      </c>
    </row>
    <row r="2411" spans="1:9" x14ac:dyDescent="0.35">
      <c r="A2411" s="1" t="s">
        <v>3724</v>
      </c>
      <c r="B2411" s="59">
        <v>1</v>
      </c>
      <c r="C2411" s="60">
        <f>B2411/I2411*100</f>
        <v>100</v>
      </c>
      <c r="F2411" s="65">
        <v>0</v>
      </c>
      <c r="G2411" s="66">
        <f t="shared" si="74"/>
        <v>0</v>
      </c>
      <c r="I2411" s="4">
        <f t="shared" si="75"/>
        <v>1</v>
      </c>
    </row>
    <row r="2412" spans="1:9" x14ac:dyDescent="0.35">
      <c r="A2412" s="1" t="s">
        <v>4369</v>
      </c>
      <c r="B2412" s="59">
        <v>0</v>
      </c>
      <c r="C2412" s="60" t="e">
        <f>B2412/I2412*100</f>
        <v>#DIV/0!</v>
      </c>
      <c r="F2412" s="65">
        <v>0</v>
      </c>
      <c r="G2412" s="66" t="e">
        <f t="shared" si="74"/>
        <v>#DIV/0!</v>
      </c>
      <c r="I2412" s="4">
        <f t="shared" si="75"/>
        <v>0</v>
      </c>
    </row>
    <row r="2413" spans="1:9" x14ac:dyDescent="0.35">
      <c r="A2413" s="1" t="s">
        <v>4368</v>
      </c>
      <c r="B2413" s="59">
        <v>0</v>
      </c>
      <c r="C2413" s="60" t="e">
        <f>B2413/I2413*100</f>
        <v>#DIV/0!</v>
      </c>
      <c r="F2413" s="65">
        <v>0</v>
      </c>
      <c r="G2413" s="66" t="e">
        <f t="shared" si="74"/>
        <v>#DIV/0!</v>
      </c>
      <c r="I2413" s="4">
        <f t="shared" si="75"/>
        <v>0</v>
      </c>
    </row>
    <row r="2414" spans="1:9" x14ac:dyDescent="0.35">
      <c r="A2414" s="1" t="s">
        <v>4367</v>
      </c>
      <c r="B2414" s="59">
        <v>0</v>
      </c>
      <c r="C2414" s="60" t="e">
        <f>B2414/I2414*100</f>
        <v>#DIV/0!</v>
      </c>
      <c r="F2414" s="65">
        <v>0</v>
      </c>
      <c r="G2414" s="66" t="e">
        <f t="shared" si="74"/>
        <v>#DIV/0!</v>
      </c>
      <c r="I2414" s="4">
        <f t="shared" si="75"/>
        <v>0</v>
      </c>
    </row>
    <row r="2415" spans="1:9" x14ac:dyDescent="0.35">
      <c r="A2415" s="1" t="s">
        <v>3723</v>
      </c>
      <c r="B2415" s="59">
        <v>0</v>
      </c>
      <c r="C2415" s="60" t="e">
        <f>B2415/I2415*100</f>
        <v>#DIV/0!</v>
      </c>
      <c r="F2415" s="65">
        <v>0</v>
      </c>
      <c r="G2415" s="66" t="e">
        <f t="shared" si="74"/>
        <v>#DIV/0!</v>
      </c>
      <c r="I2415" s="4">
        <f t="shared" si="75"/>
        <v>0</v>
      </c>
    </row>
    <row r="2416" spans="1:9" x14ac:dyDescent="0.35">
      <c r="A2416" s="1" t="s">
        <v>3247</v>
      </c>
      <c r="B2416" s="59">
        <v>1</v>
      </c>
      <c r="C2416" s="60">
        <f>B2416/I2416*100</f>
        <v>100</v>
      </c>
      <c r="F2416" s="65">
        <v>0</v>
      </c>
      <c r="G2416" s="66">
        <f t="shared" si="74"/>
        <v>0</v>
      </c>
      <c r="I2416" s="4">
        <f t="shared" si="75"/>
        <v>1</v>
      </c>
    </row>
    <row r="2417" spans="1:9" x14ac:dyDescent="0.35">
      <c r="A2417" s="1" t="s">
        <v>4366</v>
      </c>
      <c r="B2417" s="59">
        <v>0</v>
      </c>
      <c r="C2417" s="60" t="e">
        <f>B2417/I2417*100</f>
        <v>#DIV/0!</v>
      </c>
      <c r="F2417" s="65">
        <v>0</v>
      </c>
      <c r="G2417" s="66" t="e">
        <f t="shared" si="74"/>
        <v>#DIV/0!</v>
      </c>
      <c r="I2417" s="4">
        <f t="shared" si="75"/>
        <v>0</v>
      </c>
    </row>
    <row r="2418" spans="1:9" x14ac:dyDescent="0.35">
      <c r="A2418" s="1" t="s">
        <v>4365</v>
      </c>
      <c r="B2418" s="59">
        <v>0</v>
      </c>
      <c r="C2418" s="60" t="e">
        <f>B2418/I2418*100</f>
        <v>#DIV/0!</v>
      </c>
      <c r="F2418" s="65">
        <v>0</v>
      </c>
      <c r="G2418" s="66" t="e">
        <f t="shared" si="74"/>
        <v>#DIV/0!</v>
      </c>
      <c r="I2418" s="4">
        <f t="shared" si="75"/>
        <v>0</v>
      </c>
    </row>
    <row r="2419" spans="1:9" x14ac:dyDescent="0.35">
      <c r="A2419" s="1" t="s">
        <v>4364</v>
      </c>
      <c r="B2419" s="59">
        <v>0</v>
      </c>
      <c r="C2419" s="60" t="e">
        <f>B2419/I2419*100</f>
        <v>#DIV/0!</v>
      </c>
      <c r="F2419" s="65">
        <v>0</v>
      </c>
      <c r="G2419" s="66" t="e">
        <f t="shared" si="74"/>
        <v>#DIV/0!</v>
      </c>
      <c r="I2419" s="4">
        <f t="shared" si="75"/>
        <v>0</v>
      </c>
    </row>
    <row r="2420" spans="1:9" x14ac:dyDescent="0.35">
      <c r="A2420" s="1" t="s">
        <v>4363</v>
      </c>
      <c r="B2420" s="59">
        <v>0</v>
      </c>
      <c r="C2420" s="60" t="e">
        <f>B2420/I2420*100</f>
        <v>#DIV/0!</v>
      </c>
      <c r="F2420" s="65">
        <v>0</v>
      </c>
      <c r="G2420" s="66" t="e">
        <f t="shared" si="74"/>
        <v>#DIV/0!</v>
      </c>
      <c r="I2420" s="4">
        <f t="shared" si="75"/>
        <v>0</v>
      </c>
    </row>
    <row r="2421" spans="1:9" x14ac:dyDescent="0.35">
      <c r="A2421" s="1" t="s">
        <v>3405</v>
      </c>
      <c r="B2421" s="59">
        <v>0</v>
      </c>
      <c r="C2421" s="60" t="e">
        <f>B2421/I2421*100</f>
        <v>#DIV/0!</v>
      </c>
      <c r="F2421" s="65">
        <v>0</v>
      </c>
      <c r="G2421" s="66" t="e">
        <f t="shared" si="74"/>
        <v>#DIV/0!</v>
      </c>
      <c r="I2421" s="4">
        <f t="shared" si="75"/>
        <v>0</v>
      </c>
    </row>
    <row r="2422" spans="1:9" x14ac:dyDescent="0.35">
      <c r="A2422" s="1" t="s">
        <v>3721</v>
      </c>
      <c r="B2422" s="59">
        <v>0</v>
      </c>
      <c r="C2422" s="60" t="e">
        <f>B2422/I2422*100</f>
        <v>#DIV/0!</v>
      </c>
      <c r="F2422" s="65">
        <v>0</v>
      </c>
      <c r="G2422" s="66" t="e">
        <f t="shared" si="74"/>
        <v>#DIV/0!</v>
      </c>
      <c r="I2422" s="4">
        <f t="shared" si="75"/>
        <v>0</v>
      </c>
    </row>
    <row r="2423" spans="1:9" x14ac:dyDescent="0.35">
      <c r="A2423" s="1" t="s">
        <v>3720</v>
      </c>
      <c r="B2423" s="59">
        <v>1</v>
      </c>
      <c r="C2423" s="60">
        <f>B2423/I2423*100</f>
        <v>100</v>
      </c>
      <c r="F2423" s="65">
        <v>0</v>
      </c>
      <c r="G2423" s="66">
        <f t="shared" si="74"/>
        <v>0</v>
      </c>
      <c r="I2423" s="4">
        <f t="shared" si="75"/>
        <v>1</v>
      </c>
    </row>
    <row r="2424" spans="1:9" x14ac:dyDescent="0.35">
      <c r="A2424" s="1" t="s">
        <v>4360</v>
      </c>
      <c r="B2424" s="59">
        <v>1</v>
      </c>
      <c r="C2424" s="60">
        <f>B2424/I2424*100</f>
        <v>100</v>
      </c>
      <c r="F2424" s="65">
        <v>0</v>
      </c>
      <c r="G2424" s="66">
        <f t="shared" si="74"/>
        <v>0</v>
      </c>
      <c r="I2424" s="4">
        <f t="shared" si="75"/>
        <v>1</v>
      </c>
    </row>
    <row r="2425" spans="1:9" x14ac:dyDescent="0.35">
      <c r="A2425" s="1" t="s">
        <v>4359</v>
      </c>
      <c r="B2425" s="59">
        <v>0</v>
      </c>
      <c r="C2425" s="60" t="e">
        <f>B2425/I2425*100</f>
        <v>#DIV/0!</v>
      </c>
      <c r="F2425" s="65">
        <v>0</v>
      </c>
      <c r="G2425" s="66" t="e">
        <f t="shared" si="74"/>
        <v>#DIV/0!</v>
      </c>
      <c r="I2425" s="4">
        <f t="shared" si="75"/>
        <v>0</v>
      </c>
    </row>
    <row r="2426" spans="1:9" x14ac:dyDescent="0.35">
      <c r="A2426" s="1" t="s">
        <v>3719</v>
      </c>
      <c r="B2426" s="59">
        <v>0</v>
      </c>
      <c r="C2426" s="60" t="e">
        <f>B2426/I2426*100</f>
        <v>#DIV/0!</v>
      </c>
      <c r="F2426" s="65">
        <v>0</v>
      </c>
      <c r="G2426" s="66" t="e">
        <f t="shared" si="74"/>
        <v>#DIV/0!</v>
      </c>
      <c r="I2426" s="4">
        <f t="shared" si="75"/>
        <v>0</v>
      </c>
    </row>
    <row r="2427" spans="1:9" x14ac:dyDescent="0.35">
      <c r="A2427" s="1" t="s">
        <v>6051</v>
      </c>
      <c r="B2427" s="59">
        <v>0</v>
      </c>
      <c r="C2427" s="60" t="e">
        <f>B2427/I2427*100</f>
        <v>#DIV/0!</v>
      </c>
      <c r="F2427" s="65">
        <v>0</v>
      </c>
      <c r="G2427" s="66" t="e">
        <f t="shared" si="74"/>
        <v>#DIV/0!</v>
      </c>
      <c r="I2427" s="4">
        <f t="shared" si="75"/>
        <v>0</v>
      </c>
    </row>
    <row r="2428" spans="1:9" x14ac:dyDescent="0.35">
      <c r="A2428" s="1" t="s">
        <v>3718</v>
      </c>
      <c r="B2428" s="59">
        <v>0</v>
      </c>
      <c r="C2428" s="60" t="e">
        <f>B2428/I2428*100</f>
        <v>#DIV/0!</v>
      </c>
      <c r="F2428" s="65">
        <v>0</v>
      </c>
      <c r="G2428" s="66" t="e">
        <f t="shared" si="74"/>
        <v>#DIV/0!</v>
      </c>
      <c r="I2428" s="4">
        <f t="shared" si="75"/>
        <v>0</v>
      </c>
    </row>
    <row r="2429" spans="1:9" x14ac:dyDescent="0.35">
      <c r="A2429" s="1" t="s">
        <v>4355</v>
      </c>
      <c r="B2429" s="59">
        <v>1</v>
      </c>
      <c r="C2429" s="60">
        <f>B2429/I2429*100</f>
        <v>100</v>
      </c>
      <c r="F2429" s="65">
        <v>0</v>
      </c>
      <c r="G2429" s="66">
        <f t="shared" si="74"/>
        <v>0</v>
      </c>
      <c r="I2429" s="4">
        <f t="shared" si="75"/>
        <v>1</v>
      </c>
    </row>
    <row r="2430" spans="1:9" x14ac:dyDescent="0.35">
      <c r="A2430" s="1" t="s">
        <v>3403</v>
      </c>
      <c r="B2430" s="59">
        <v>0</v>
      </c>
      <c r="C2430" s="60" t="e">
        <f>B2430/I2430*100</f>
        <v>#DIV/0!</v>
      </c>
      <c r="F2430" s="65">
        <v>0</v>
      </c>
      <c r="G2430" s="66" t="e">
        <f t="shared" si="74"/>
        <v>#DIV/0!</v>
      </c>
      <c r="I2430" s="4">
        <f t="shared" si="75"/>
        <v>0</v>
      </c>
    </row>
    <row r="2431" spans="1:9" x14ac:dyDescent="0.35">
      <c r="A2431" s="1" t="s">
        <v>3717</v>
      </c>
      <c r="B2431" s="59">
        <v>0</v>
      </c>
      <c r="C2431" s="60" t="e">
        <f>B2431/I2431*100</f>
        <v>#DIV/0!</v>
      </c>
      <c r="F2431" s="65">
        <v>0</v>
      </c>
      <c r="G2431" s="66" t="e">
        <f t="shared" si="74"/>
        <v>#DIV/0!</v>
      </c>
      <c r="I2431" s="4">
        <f t="shared" si="75"/>
        <v>0</v>
      </c>
    </row>
    <row r="2432" spans="1:9" x14ac:dyDescent="0.35">
      <c r="A2432" s="1" t="s">
        <v>4352</v>
      </c>
      <c r="B2432" s="59">
        <v>1</v>
      </c>
      <c r="C2432" s="60">
        <f>B2432/I2432*100</f>
        <v>100</v>
      </c>
      <c r="F2432" s="65">
        <v>0</v>
      </c>
      <c r="G2432" s="66">
        <f t="shared" si="74"/>
        <v>0</v>
      </c>
      <c r="I2432" s="4">
        <f t="shared" si="75"/>
        <v>1</v>
      </c>
    </row>
    <row r="2433" spans="1:9" x14ac:dyDescent="0.35">
      <c r="A2433" s="1" t="s">
        <v>3716</v>
      </c>
      <c r="B2433" s="59">
        <v>0</v>
      </c>
      <c r="C2433" s="60" t="e">
        <f>B2433/I2433*100</f>
        <v>#DIV/0!</v>
      </c>
      <c r="F2433" s="65">
        <v>0</v>
      </c>
      <c r="G2433" s="66" t="e">
        <f t="shared" si="74"/>
        <v>#DIV/0!</v>
      </c>
      <c r="I2433" s="4">
        <f t="shared" si="75"/>
        <v>0</v>
      </c>
    </row>
    <row r="2434" spans="1:9" x14ac:dyDescent="0.35">
      <c r="A2434" s="1" t="s">
        <v>4350</v>
      </c>
      <c r="B2434" s="59">
        <v>0</v>
      </c>
      <c r="C2434" s="60" t="e">
        <f>B2434/I2434*100</f>
        <v>#DIV/0!</v>
      </c>
      <c r="F2434" s="65">
        <v>0</v>
      </c>
      <c r="G2434" s="66" t="e">
        <f t="shared" si="74"/>
        <v>#DIV/0!</v>
      </c>
      <c r="I2434" s="4">
        <f t="shared" si="75"/>
        <v>0</v>
      </c>
    </row>
    <row r="2435" spans="1:9" x14ac:dyDescent="0.35">
      <c r="A2435" s="1" t="s">
        <v>3715</v>
      </c>
      <c r="B2435" s="59">
        <v>1</v>
      </c>
      <c r="C2435" s="60">
        <f>B2435/I2435*100</f>
        <v>100</v>
      </c>
      <c r="F2435" s="65">
        <v>0</v>
      </c>
      <c r="G2435" s="66">
        <f t="shared" si="74"/>
        <v>0</v>
      </c>
      <c r="I2435" s="4">
        <f t="shared" si="75"/>
        <v>1</v>
      </c>
    </row>
    <row r="2436" spans="1:9" x14ac:dyDescent="0.35">
      <c r="A2436" s="1" t="s">
        <v>4348</v>
      </c>
      <c r="B2436" s="59">
        <v>0</v>
      </c>
      <c r="C2436" s="60">
        <f>B2436/I2436*100</f>
        <v>0</v>
      </c>
      <c r="F2436" s="65">
        <v>1</v>
      </c>
      <c r="G2436" s="66">
        <f t="shared" si="74"/>
        <v>100</v>
      </c>
      <c r="I2436" s="4">
        <f t="shared" si="75"/>
        <v>1</v>
      </c>
    </row>
    <row r="2437" spans="1:9" x14ac:dyDescent="0.35">
      <c r="A2437" s="1" t="s">
        <v>4347</v>
      </c>
      <c r="B2437" s="59">
        <v>0</v>
      </c>
      <c r="C2437" s="60" t="e">
        <f>B2437/I2437*100</f>
        <v>#DIV/0!</v>
      </c>
      <c r="F2437" s="65">
        <v>0</v>
      </c>
      <c r="G2437" s="66" t="e">
        <f t="shared" ref="G2437:G2500" si="76">F2437/I2437*100</f>
        <v>#DIV/0!</v>
      </c>
      <c r="I2437" s="4">
        <f t="shared" ref="I2437:I2500" si="77">B2437+F2437</f>
        <v>0</v>
      </c>
    </row>
    <row r="2438" spans="1:9" x14ac:dyDescent="0.35">
      <c r="A2438" s="1" t="s">
        <v>3401</v>
      </c>
      <c r="B2438" s="59">
        <v>0</v>
      </c>
      <c r="C2438" s="60" t="e">
        <f>B2438/I2438*100</f>
        <v>#DIV/0!</v>
      </c>
      <c r="F2438" s="65">
        <v>0</v>
      </c>
      <c r="G2438" s="66" t="e">
        <f t="shared" si="76"/>
        <v>#DIV/0!</v>
      </c>
      <c r="I2438" s="4">
        <f t="shared" si="77"/>
        <v>0</v>
      </c>
    </row>
    <row r="2439" spans="1:9" x14ac:dyDescent="0.35">
      <c r="A2439" s="1" t="s">
        <v>3163</v>
      </c>
      <c r="B2439" s="59">
        <v>0</v>
      </c>
      <c r="C2439" s="60" t="e">
        <f>B2439/I2439*100</f>
        <v>#DIV/0!</v>
      </c>
      <c r="F2439" s="65">
        <v>0</v>
      </c>
      <c r="G2439" s="66" t="e">
        <f t="shared" si="76"/>
        <v>#DIV/0!</v>
      </c>
      <c r="I2439" s="4">
        <f t="shared" si="77"/>
        <v>0</v>
      </c>
    </row>
    <row r="2440" spans="1:9" x14ac:dyDescent="0.35">
      <c r="A2440" s="1" t="s">
        <v>3714</v>
      </c>
      <c r="B2440" s="59">
        <v>0</v>
      </c>
      <c r="C2440" s="60" t="e">
        <f>B2440/I2440*100</f>
        <v>#DIV/0!</v>
      </c>
      <c r="F2440" s="65">
        <v>0</v>
      </c>
      <c r="G2440" s="66" t="e">
        <f t="shared" si="76"/>
        <v>#DIV/0!</v>
      </c>
      <c r="I2440" s="4">
        <f t="shared" si="77"/>
        <v>0</v>
      </c>
    </row>
    <row r="2441" spans="1:9" x14ac:dyDescent="0.35">
      <c r="A2441" s="1" t="s">
        <v>3400</v>
      </c>
      <c r="B2441" s="59">
        <v>0</v>
      </c>
      <c r="C2441" s="60" t="e">
        <f>B2441/I2441*100</f>
        <v>#DIV/0!</v>
      </c>
      <c r="F2441" s="65">
        <v>0</v>
      </c>
      <c r="G2441" s="66" t="e">
        <f t="shared" si="76"/>
        <v>#DIV/0!</v>
      </c>
      <c r="I2441" s="4">
        <f t="shared" si="77"/>
        <v>0</v>
      </c>
    </row>
    <row r="2442" spans="1:9" x14ac:dyDescent="0.35">
      <c r="A2442" s="1" t="s">
        <v>4342</v>
      </c>
      <c r="B2442" s="59">
        <v>0</v>
      </c>
      <c r="C2442" s="60" t="e">
        <f>B2442/I2442*100</f>
        <v>#DIV/0!</v>
      </c>
      <c r="F2442" s="65">
        <v>0</v>
      </c>
      <c r="G2442" s="66" t="e">
        <f t="shared" si="76"/>
        <v>#DIV/0!</v>
      </c>
      <c r="I2442" s="4">
        <f t="shared" si="77"/>
        <v>0</v>
      </c>
    </row>
    <row r="2443" spans="1:9" x14ac:dyDescent="0.35">
      <c r="A2443" s="1" t="s">
        <v>3399</v>
      </c>
      <c r="B2443" s="59">
        <v>0</v>
      </c>
      <c r="C2443" s="60" t="e">
        <f>B2443/I2443*100</f>
        <v>#DIV/0!</v>
      </c>
      <c r="F2443" s="65">
        <v>0</v>
      </c>
      <c r="G2443" s="66" t="e">
        <f t="shared" si="76"/>
        <v>#DIV/0!</v>
      </c>
      <c r="I2443" s="4">
        <f t="shared" si="77"/>
        <v>0</v>
      </c>
    </row>
    <row r="2444" spans="1:9" x14ac:dyDescent="0.35">
      <c r="A2444" s="1" t="s">
        <v>3712</v>
      </c>
      <c r="B2444" s="59">
        <v>0</v>
      </c>
      <c r="C2444" s="60" t="e">
        <f>B2444/I2444*100</f>
        <v>#DIV/0!</v>
      </c>
      <c r="F2444" s="65">
        <v>0</v>
      </c>
      <c r="G2444" s="66" t="e">
        <f t="shared" si="76"/>
        <v>#DIV/0!</v>
      </c>
      <c r="I2444" s="4">
        <f t="shared" si="77"/>
        <v>0</v>
      </c>
    </row>
    <row r="2445" spans="1:9" x14ac:dyDescent="0.35">
      <c r="A2445" s="1" t="s">
        <v>6066</v>
      </c>
      <c r="B2445" s="59">
        <v>0</v>
      </c>
      <c r="C2445" s="60" t="e">
        <f>B2445/I2445*100</f>
        <v>#DIV/0!</v>
      </c>
      <c r="F2445" s="65">
        <v>0</v>
      </c>
      <c r="G2445" s="66" t="e">
        <f t="shared" si="76"/>
        <v>#DIV/0!</v>
      </c>
      <c r="I2445" s="4">
        <f t="shared" si="77"/>
        <v>0</v>
      </c>
    </row>
    <row r="2446" spans="1:9" x14ac:dyDescent="0.35">
      <c r="A2446" s="1" t="s">
        <v>6199</v>
      </c>
      <c r="B2446" s="59">
        <v>0</v>
      </c>
      <c r="C2446" s="60" t="e">
        <f>B2446/I2446*100</f>
        <v>#DIV/0!</v>
      </c>
      <c r="F2446" s="65">
        <v>0</v>
      </c>
      <c r="G2446" s="66" t="e">
        <f t="shared" si="76"/>
        <v>#DIV/0!</v>
      </c>
      <c r="I2446" s="4">
        <f t="shared" si="77"/>
        <v>0</v>
      </c>
    </row>
    <row r="2447" spans="1:9" x14ac:dyDescent="0.35">
      <c r="A2447" s="1" t="s">
        <v>4339</v>
      </c>
      <c r="B2447" s="59">
        <v>1</v>
      </c>
      <c r="C2447" s="60">
        <f>B2447/I2447*100</f>
        <v>100</v>
      </c>
      <c r="F2447" s="65">
        <v>0</v>
      </c>
      <c r="G2447" s="66">
        <f t="shared" si="76"/>
        <v>0</v>
      </c>
      <c r="I2447" s="4">
        <f t="shared" si="77"/>
        <v>1</v>
      </c>
    </row>
    <row r="2448" spans="1:9" x14ac:dyDescent="0.35">
      <c r="A2448" s="1" t="s">
        <v>3398</v>
      </c>
      <c r="B2448" s="59">
        <v>0</v>
      </c>
      <c r="C2448" s="60" t="e">
        <f>B2448/I2448*100</f>
        <v>#DIV/0!</v>
      </c>
      <c r="F2448" s="65">
        <v>0</v>
      </c>
      <c r="G2448" s="66" t="e">
        <f t="shared" si="76"/>
        <v>#DIV/0!</v>
      </c>
      <c r="I2448" s="4">
        <f t="shared" si="77"/>
        <v>0</v>
      </c>
    </row>
    <row r="2449" spans="1:9" x14ac:dyDescent="0.35">
      <c r="A2449" s="1" t="s">
        <v>4337</v>
      </c>
      <c r="B2449" s="59">
        <v>1</v>
      </c>
      <c r="C2449" s="60">
        <f>B2449/I2449*100</f>
        <v>100</v>
      </c>
      <c r="F2449" s="65">
        <v>0</v>
      </c>
      <c r="G2449" s="66">
        <f t="shared" si="76"/>
        <v>0</v>
      </c>
      <c r="I2449" s="4">
        <f t="shared" si="77"/>
        <v>1</v>
      </c>
    </row>
    <row r="2450" spans="1:9" x14ac:dyDescent="0.35">
      <c r="A2450" s="1" t="s">
        <v>3711</v>
      </c>
      <c r="B2450" s="59">
        <v>1</v>
      </c>
      <c r="C2450" s="60">
        <f>B2450/I2450*100</f>
        <v>100</v>
      </c>
      <c r="F2450" s="65">
        <v>0</v>
      </c>
      <c r="G2450" s="66">
        <f t="shared" si="76"/>
        <v>0</v>
      </c>
      <c r="I2450" s="4">
        <f t="shared" si="77"/>
        <v>1</v>
      </c>
    </row>
    <row r="2451" spans="1:9" x14ac:dyDescent="0.35">
      <c r="A2451" s="1" t="s">
        <v>3098</v>
      </c>
      <c r="B2451" s="59">
        <v>0</v>
      </c>
      <c r="C2451" s="60" t="e">
        <f>B2451/I2451*100</f>
        <v>#DIV/0!</v>
      </c>
      <c r="F2451" s="65">
        <v>0</v>
      </c>
      <c r="G2451" s="66" t="e">
        <f t="shared" si="76"/>
        <v>#DIV/0!</v>
      </c>
      <c r="I2451" s="4">
        <f t="shared" si="77"/>
        <v>0</v>
      </c>
    </row>
    <row r="2452" spans="1:9" x14ac:dyDescent="0.35">
      <c r="A2452" s="1" t="s">
        <v>3710</v>
      </c>
      <c r="B2452" s="59">
        <v>0</v>
      </c>
      <c r="C2452" s="60" t="e">
        <f>B2452/I2452*100</f>
        <v>#DIV/0!</v>
      </c>
      <c r="F2452" s="65">
        <v>0</v>
      </c>
      <c r="G2452" s="66" t="e">
        <f t="shared" si="76"/>
        <v>#DIV/0!</v>
      </c>
      <c r="I2452" s="4">
        <f t="shared" si="77"/>
        <v>0</v>
      </c>
    </row>
    <row r="2453" spans="1:9" x14ac:dyDescent="0.35">
      <c r="A2453" s="1" t="s">
        <v>3397</v>
      </c>
      <c r="B2453" s="59">
        <v>0</v>
      </c>
      <c r="C2453" s="60" t="e">
        <f>B2453/I2453*100</f>
        <v>#DIV/0!</v>
      </c>
      <c r="F2453" s="65">
        <v>0</v>
      </c>
      <c r="G2453" s="66" t="e">
        <f t="shared" si="76"/>
        <v>#DIV/0!</v>
      </c>
      <c r="I2453" s="4">
        <f t="shared" si="77"/>
        <v>0</v>
      </c>
    </row>
    <row r="2454" spans="1:9" x14ac:dyDescent="0.35">
      <c r="A2454" s="1" t="s">
        <v>3116</v>
      </c>
      <c r="B2454" s="59">
        <v>0</v>
      </c>
      <c r="C2454" s="60" t="e">
        <f>B2454/I2454*100</f>
        <v>#DIV/0!</v>
      </c>
      <c r="F2454" s="65">
        <v>0</v>
      </c>
      <c r="G2454" s="66" t="e">
        <f t="shared" si="76"/>
        <v>#DIV/0!</v>
      </c>
      <c r="I2454" s="4">
        <f t="shared" si="77"/>
        <v>0</v>
      </c>
    </row>
    <row r="2455" spans="1:9" x14ac:dyDescent="0.35">
      <c r="A2455" s="1" t="s">
        <v>4332</v>
      </c>
      <c r="B2455" s="59">
        <v>0</v>
      </c>
      <c r="C2455" s="60" t="e">
        <f>B2455/I2455*100</f>
        <v>#DIV/0!</v>
      </c>
      <c r="F2455" s="65">
        <v>0</v>
      </c>
      <c r="G2455" s="66" t="e">
        <f t="shared" si="76"/>
        <v>#DIV/0!</v>
      </c>
      <c r="I2455" s="4">
        <f t="shared" si="77"/>
        <v>0</v>
      </c>
    </row>
    <row r="2456" spans="1:9" x14ac:dyDescent="0.35">
      <c r="A2456" s="1" t="s">
        <v>4331</v>
      </c>
      <c r="B2456" s="59">
        <v>0</v>
      </c>
      <c r="C2456" s="60" t="e">
        <f>B2456/I2456*100</f>
        <v>#DIV/0!</v>
      </c>
      <c r="F2456" s="65">
        <v>0</v>
      </c>
      <c r="G2456" s="66" t="e">
        <f t="shared" si="76"/>
        <v>#DIV/0!</v>
      </c>
      <c r="I2456" s="4">
        <f t="shared" si="77"/>
        <v>0</v>
      </c>
    </row>
    <row r="2457" spans="1:9" x14ac:dyDescent="0.35">
      <c r="A2457" s="1" t="s">
        <v>3243</v>
      </c>
      <c r="B2457" s="59">
        <v>0</v>
      </c>
      <c r="C2457" s="60">
        <f>B2457/I2457*100</f>
        <v>0</v>
      </c>
      <c r="F2457" s="65">
        <v>1</v>
      </c>
      <c r="G2457" s="66">
        <f t="shared" si="76"/>
        <v>100</v>
      </c>
      <c r="I2457" s="4">
        <f t="shared" si="77"/>
        <v>1</v>
      </c>
    </row>
    <row r="2458" spans="1:9" x14ac:dyDescent="0.35">
      <c r="A2458" s="1" t="s">
        <v>3396</v>
      </c>
      <c r="B2458" s="59">
        <v>0</v>
      </c>
      <c r="C2458" s="60" t="e">
        <f>B2458/I2458*100</f>
        <v>#DIV/0!</v>
      </c>
      <c r="F2458" s="65">
        <v>0</v>
      </c>
      <c r="G2458" s="66" t="e">
        <f t="shared" si="76"/>
        <v>#DIV/0!</v>
      </c>
      <c r="I2458" s="4">
        <f t="shared" si="77"/>
        <v>0</v>
      </c>
    </row>
    <row r="2459" spans="1:9" x14ac:dyDescent="0.35">
      <c r="A2459" s="1" t="s">
        <v>4329</v>
      </c>
      <c r="B2459" s="59">
        <v>0</v>
      </c>
      <c r="C2459" s="60" t="e">
        <f>B2459/I2459*100</f>
        <v>#DIV/0!</v>
      </c>
      <c r="F2459" s="65">
        <v>0</v>
      </c>
      <c r="G2459" s="66" t="e">
        <f t="shared" si="76"/>
        <v>#DIV/0!</v>
      </c>
      <c r="I2459" s="4">
        <f t="shared" si="77"/>
        <v>0</v>
      </c>
    </row>
    <row r="2460" spans="1:9" x14ac:dyDescent="0.35">
      <c r="A2460" s="1" t="s">
        <v>4328</v>
      </c>
      <c r="B2460" s="59">
        <v>0</v>
      </c>
      <c r="C2460" s="60" t="e">
        <f>B2460/I2460*100</f>
        <v>#DIV/0!</v>
      </c>
      <c r="F2460" s="65">
        <v>0</v>
      </c>
      <c r="G2460" s="66" t="e">
        <f t="shared" si="76"/>
        <v>#DIV/0!</v>
      </c>
      <c r="I2460" s="4">
        <f t="shared" si="77"/>
        <v>0</v>
      </c>
    </row>
    <row r="2461" spans="1:9" x14ac:dyDescent="0.35">
      <c r="A2461" s="1" t="s">
        <v>3705</v>
      </c>
      <c r="B2461" s="59">
        <v>1</v>
      </c>
      <c r="C2461" s="60">
        <f>B2461/I2461*100</f>
        <v>100</v>
      </c>
      <c r="F2461" s="65">
        <v>0</v>
      </c>
      <c r="G2461" s="66">
        <f t="shared" si="76"/>
        <v>0</v>
      </c>
      <c r="I2461" s="4">
        <f t="shared" si="77"/>
        <v>1</v>
      </c>
    </row>
    <row r="2462" spans="1:9" x14ac:dyDescent="0.35">
      <c r="A2462" s="1" t="s">
        <v>4573</v>
      </c>
      <c r="B2462" s="59">
        <v>0</v>
      </c>
      <c r="C2462" s="60">
        <f>B2462/I2462*100</f>
        <v>0</v>
      </c>
      <c r="F2462" s="65">
        <v>1</v>
      </c>
      <c r="G2462" s="66">
        <f t="shared" si="76"/>
        <v>100</v>
      </c>
      <c r="I2462" s="4">
        <f t="shared" si="77"/>
        <v>1</v>
      </c>
    </row>
    <row r="2463" spans="1:9" x14ac:dyDescent="0.35">
      <c r="A2463" s="1" t="s">
        <v>4325</v>
      </c>
      <c r="B2463" s="59">
        <v>0</v>
      </c>
      <c r="C2463" s="60" t="e">
        <f>B2463/I2463*100</f>
        <v>#DIV/0!</v>
      </c>
      <c r="F2463" s="65">
        <v>0</v>
      </c>
      <c r="G2463" s="66" t="e">
        <f t="shared" si="76"/>
        <v>#DIV/0!</v>
      </c>
      <c r="I2463" s="4">
        <f t="shared" si="77"/>
        <v>0</v>
      </c>
    </row>
    <row r="2464" spans="1:9" x14ac:dyDescent="0.35">
      <c r="A2464" s="1" t="s">
        <v>3242</v>
      </c>
      <c r="B2464" s="59">
        <v>1</v>
      </c>
      <c r="C2464" s="60">
        <f>B2464/I2464*100</f>
        <v>100</v>
      </c>
      <c r="F2464" s="65">
        <v>0</v>
      </c>
      <c r="G2464" s="66">
        <f t="shared" si="76"/>
        <v>0</v>
      </c>
      <c r="I2464" s="4">
        <f t="shared" si="77"/>
        <v>1</v>
      </c>
    </row>
    <row r="2465" spans="1:9" x14ac:dyDescent="0.35">
      <c r="A2465" s="1" t="s">
        <v>4324</v>
      </c>
      <c r="B2465" s="59">
        <v>0</v>
      </c>
      <c r="C2465" s="60" t="e">
        <f>B2465/I2465*100</f>
        <v>#DIV/0!</v>
      </c>
      <c r="F2465" s="65">
        <v>0</v>
      </c>
      <c r="G2465" s="66" t="e">
        <f t="shared" si="76"/>
        <v>#DIV/0!</v>
      </c>
      <c r="I2465" s="4">
        <f t="shared" si="77"/>
        <v>0</v>
      </c>
    </row>
    <row r="2466" spans="1:9" x14ac:dyDescent="0.35">
      <c r="A2466" s="1" t="s">
        <v>4323</v>
      </c>
      <c r="B2466" s="59">
        <v>0</v>
      </c>
      <c r="C2466" s="60">
        <f>B2466/I2466*100</f>
        <v>0</v>
      </c>
      <c r="F2466" s="65">
        <v>1</v>
      </c>
      <c r="G2466" s="66">
        <f t="shared" si="76"/>
        <v>100</v>
      </c>
      <c r="I2466" s="4">
        <f t="shared" si="77"/>
        <v>1</v>
      </c>
    </row>
    <row r="2467" spans="1:9" x14ac:dyDescent="0.35">
      <c r="A2467" s="1" t="s">
        <v>4322</v>
      </c>
      <c r="B2467" s="59">
        <v>0</v>
      </c>
      <c r="C2467" s="60" t="e">
        <f>B2467/I2467*100</f>
        <v>#DIV/0!</v>
      </c>
      <c r="F2467" s="65">
        <v>0</v>
      </c>
      <c r="G2467" s="66" t="e">
        <f t="shared" si="76"/>
        <v>#DIV/0!</v>
      </c>
      <c r="I2467" s="4">
        <f t="shared" si="77"/>
        <v>0</v>
      </c>
    </row>
    <row r="2468" spans="1:9" x14ac:dyDescent="0.35">
      <c r="A2468" s="1" t="s">
        <v>4321</v>
      </c>
      <c r="B2468" s="59">
        <v>0</v>
      </c>
      <c r="C2468" s="60" t="e">
        <f>B2468/I2468*100</f>
        <v>#DIV/0!</v>
      </c>
      <c r="F2468" s="65">
        <v>0</v>
      </c>
      <c r="G2468" s="66" t="e">
        <f t="shared" si="76"/>
        <v>#DIV/0!</v>
      </c>
      <c r="I2468" s="4">
        <f t="shared" si="77"/>
        <v>0</v>
      </c>
    </row>
    <row r="2469" spans="1:9" x14ac:dyDescent="0.35">
      <c r="A2469" s="1" t="s">
        <v>3702</v>
      </c>
      <c r="B2469" s="59">
        <v>0</v>
      </c>
      <c r="C2469" s="60" t="e">
        <f>B2469/I2469*100</f>
        <v>#DIV/0!</v>
      </c>
      <c r="F2469" s="65">
        <v>0</v>
      </c>
      <c r="G2469" s="66" t="e">
        <f t="shared" si="76"/>
        <v>#DIV/0!</v>
      </c>
      <c r="I2469" s="4">
        <f t="shared" si="77"/>
        <v>0</v>
      </c>
    </row>
    <row r="2470" spans="1:9" x14ac:dyDescent="0.35">
      <c r="A2470" s="1" t="s">
        <v>6135</v>
      </c>
      <c r="B2470" s="59">
        <v>1</v>
      </c>
      <c r="C2470" s="60">
        <f>B2470/I2470*100</f>
        <v>100</v>
      </c>
      <c r="F2470" s="65">
        <v>0</v>
      </c>
      <c r="G2470" s="66">
        <f t="shared" si="76"/>
        <v>0</v>
      </c>
      <c r="I2470" s="4">
        <f t="shared" si="77"/>
        <v>1</v>
      </c>
    </row>
    <row r="2471" spans="1:9" x14ac:dyDescent="0.35">
      <c r="A2471" s="1" t="s">
        <v>3701</v>
      </c>
      <c r="B2471" s="59">
        <v>0</v>
      </c>
      <c r="C2471" s="60">
        <f>B2471/I2471*100</f>
        <v>0</v>
      </c>
      <c r="F2471" s="65">
        <v>1</v>
      </c>
      <c r="G2471" s="66">
        <f t="shared" si="76"/>
        <v>100</v>
      </c>
      <c r="I2471" s="4">
        <f t="shared" si="77"/>
        <v>1</v>
      </c>
    </row>
    <row r="2472" spans="1:9" x14ac:dyDescent="0.35">
      <c r="A2472" s="1" t="s">
        <v>4317</v>
      </c>
      <c r="B2472" s="59">
        <v>0</v>
      </c>
      <c r="C2472" s="60" t="e">
        <f>B2472/I2472*100</f>
        <v>#DIV/0!</v>
      </c>
      <c r="F2472" s="65">
        <v>0</v>
      </c>
      <c r="G2472" s="66" t="e">
        <f t="shared" si="76"/>
        <v>#DIV/0!</v>
      </c>
      <c r="I2472" s="4">
        <f t="shared" si="77"/>
        <v>0</v>
      </c>
    </row>
    <row r="2473" spans="1:9" x14ac:dyDescent="0.35">
      <c r="A2473" s="1" t="s">
        <v>3393</v>
      </c>
      <c r="B2473" s="59">
        <v>0</v>
      </c>
      <c r="C2473" s="60" t="e">
        <f>B2473/I2473*100</f>
        <v>#DIV/0!</v>
      </c>
      <c r="F2473" s="65">
        <v>0</v>
      </c>
      <c r="G2473" s="66" t="e">
        <f t="shared" si="76"/>
        <v>#DIV/0!</v>
      </c>
      <c r="I2473" s="4">
        <f t="shared" si="77"/>
        <v>0</v>
      </c>
    </row>
    <row r="2474" spans="1:9" x14ac:dyDescent="0.35">
      <c r="A2474" s="1" t="s">
        <v>4315</v>
      </c>
      <c r="B2474" s="59">
        <v>0</v>
      </c>
      <c r="C2474" s="60" t="e">
        <f>B2474/I2474*100</f>
        <v>#DIV/0!</v>
      </c>
      <c r="F2474" s="65">
        <v>0</v>
      </c>
      <c r="G2474" s="66" t="e">
        <f t="shared" si="76"/>
        <v>#DIV/0!</v>
      </c>
      <c r="I2474" s="4">
        <f t="shared" si="77"/>
        <v>0</v>
      </c>
    </row>
    <row r="2475" spans="1:9" x14ac:dyDescent="0.35">
      <c r="A2475" s="1" t="s">
        <v>4314</v>
      </c>
      <c r="B2475" s="59">
        <v>0</v>
      </c>
      <c r="C2475" s="60" t="e">
        <f>B2475/I2475*100</f>
        <v>#DIV/0!</v>
      </c>
      <c r="F2475" s="65">
        <v>0</v>
      </c>
      <c r="G2475" s="66" t="e">
        <f t="shared" si="76"/>
        <v>#DIV/0!</v>
      </c>
      <c r="I2475" s="4">
        <f t="shared" si="77"/>
        <v>0</v>
      </c>
    </row>
    <row r="2476" spans="1:9" x14ac:dyDescent="0.35">
      <c r="A2476" s="1" t="s">
        <v>4313</v>
      </c>
      <c r="B2476" s="59">
        <v>0</v>
      </c>
      <c r="C2476" s="60" t="e">
        <f>B2476/I2476*100</f>
        <v>#DIV/0!</v>
      </c>
      <c r="F2476" s="65">
        <v>0</v>
      </c>
      <c r="G2476" s="66" t="e">
        <f t="shared" si="76"/>
        <v>#DIV/0!</v>
      </c>
      <c r="I2476" s="4">
        <f t="shared" si="77"/>
        <v>0</v>
      </c>
    </row>
    <row r="2477" spans="1:9" x14ac:dyDescent="0.35">
      <c r="A2477" s="1" t="s">
        <v>3699</v>
      </c>
      <c r="B2477" s="59">
        <v>0</v>
      </c>
      <c r="C2477" s="60" t="e">
        <f>B2477/I2477*100</f>
        <v>#DIV/0!</v>
      </c>
      <c r="F2477" s="65">
        <v>0</v>
      </c>
      <c r="G2477" s="66" t="e">
        <f t="shared" si="76"/>
        <v>#DIV/0!</v>
      </c>
      <c r="I2477" s="4">
        <f t="shared" si="77"/>
        <v>0</v>
      </c>
    </row>
    <row r="2478" spans="1:9" x14ac:dyDescent="0.35">
      <c r="A2478" s="1" t="s">
        <v>4311</v>
      </c>
      <c r="B2478" s="59">
        <v>0</v>
      </c>
      <c r="C2478" s="60" t="e">
        <f>B2478/I2478*100</f>
        <v>#DIV/0!</v>
      </c>
      <c r="F2478" s="65">
        <v>0</v>
      </c>
      <c r="G2478" s="66" t="e">
        <f t="shared" si="76"/>
        <v>#DIV/0!</v>
      </c>
      <c r="I2478" s="4">
        <f t="shared" si="77"/>
        <v>0</v>
      </c>
    </row>
    <row r="2479" spans="1:9" x14ac:dyDescent="0.35">
      <c r="A2479" s="1" t="s">
        <v>4310</v>
      </c>
      <c r="B2479" s="59">
        <v>0</v>
      </c>
      <c r="C2479" s="60" t="e">
        <f>B2479/I2479*100</f>
        <v>#DIV/0!</v>
      </c>
      <c r="F2479" s="65">
        <v>0</v>
      </c>
      <c r="G2479" s="66" t="e">
        <f t="shared" si="76"/>
        <v>#DIV/0!</v>
      </c>
      <c r="I2479" s="4">
        <f t="shared" si="77"/>
        <v>0</v>
      </c>
    </row>
    <row r="2480" spans="1:9" x14ac:dyDescent="0.35">
      <c r="A2480" s="1" t="s">
        <v>4309</v>
      </c>
      <c r="B2480" s="59">
        <v>1</v>
      </c>
      <c r="C2480" s="60">
        <f>B2480/I2480*100</f>
        <v>100</v>
      </c>
      <c r="F2480" s="65">
        <v>0</v>
      </c>
      <c r="G2480" s="66">
        <f t="shared" si="76"/>
        <v>0</v>
      </c>
      <c r="I2480" s="4">
        <f t="shared" si="77"/>
        <v>1</v>
      </c>
    </row>
    <row r="2481" spans="1:9" x14ac:dyDescent="0.35">
      <c r="A2481" s="1" t="s">
        <v>3697</v>
      </c>
      <c r="B2481" s="59">
        <v>0</v>
      </c>
      <c r="C2481" s="60" t="e">
        <f>B2481/I2481*100</f>
        <v>#DIV/0!</v>
      </c>
      <c r="F2481" s="65">
        <v>0</v>
      </c>
      <c r="G2481" s="66" t="e">
        <f t="shared" si="76"/>
        <v>#DIV/0!</v>
      </c>
      <c r="I2481" s="4">
        <f t="shared" si="77"/>
        <v>0</v>
      </c>
    </row>
    <row r="2482" spans="1:9" x14ac:dyDescent="0.35">
      <c r="A2482" s="1" t="s">
        <v>4307</v>
      </c>
      <c r="B2482" s="59">
        <v>0</v>
      </c>
      <c r="C2482" s="60">
        <f>B2482/I2482*100</f>
        <v>0</v>
      </c>
      <c r="F2482" s="65">
        <v>1</v>
      </c>
      <c r="G2482" s="66">
        <f t="shared" si="76"/>
        <v>100</v>
      </c>
      <c r="I2482" s="4">
        <f t="shared" si="77"/>
        <v>1</v>
      </c>
    </row>
    <row r="2483" spans="1:9" x14ac:dyDescent="0.35">
      <c r="A2483" s="1" t="s">
        <v>4306</v>
      </c>
      <c r="B2483" s="59">
        <v>0</v>
      </c>
      <c r="C2483" s="60" t="e">
        <f>B2483/I2483*100</f>
        <v>#DIV/0!</v>
      </c>
      <c r="F2483" s="65">
        <v>0</v>
      </c>
      <c r="G2483" s="66" t="e">
        <f t="shared" si="76"/>
        <v>#DIV/0!</v>
      </c>
      <c r="I2483" s="4">
        <f t="shared" si="77"/>
        <v>0</v>
      </c>
    </row>
    <row r="2484" spans="1:9" x14ac:dyDescent="0.35">
      <c r="A2484" s="1" t="s">
        <v>4305</v>
      </c>
      <c r="B2484" s="59">
        <v>0</v>
      </c>
      <c r="C2484" s="60" t="e">
        <f>B2484/I2484*100</f>
        <v>#DIV/0!</v>
      </c>
      <c r="F2484" s="65">
        <v>0</v>
      </c>
      <c r="G2484" s="66" t="e">
        <f t="shared" si="76"/>
        <v>#DIV/0!</v>
      </c>
      <c r="I2484" s="4">
        <f t="shared" si="77"/>
        <v>0</v>
      </c>
    </row>
    <row r="2485" spans="1:9" x14ac:dyDescent="0.35">
      <c r="A2485" s="1" t="s">
        <v>3695</v>
      </c>
      <c r="B2485" s="59">
        <v>0</v>
      </c>
      <c r="C2485" s="60" t="e">
        <f>B2485/I2485*100</f>
        <v>#DIV/0!</v>
      </c>
      <c r="F2485" s="65">
        <v>0</v>
      </c>
      <c r="G2485" s="66" t="e">
        <f t="shared" si="76"/>
        <v>#DIV/0!</v>
      </c>
      <c r="I2485" s="4">
        <f t="shared" si="77"/>
        <v>0</v>
      </c>
    </row>
    <row r="2486" spans="1:9" x14ac:dyDescent="0.35">
      <c r="A2486" s="1" t="s">
        <v>4303</v>
      </c>
      <c r="B2486" s="59">
        <v>0</v>
      </c>
      <c r="C2486" s="60" t="e">
        <f>B2486/I2486*100</f>
        <v>#DIV/0!</v>
      </c>
      <c r="F2486" s="65">
        <v>0</v>
      </c>
      <c r="G2486" s="66" t="e">
        <f t="shared" si="76"/>
        <v>#DIV/0!</v>
      </c>
      <c r="I2486" s="4">
        <f t="shared" si="77"/>
        <v>0</v>
      </c>
    </row>
    <row r="2487" spans="1:9" x14ac:dyDescent="0.35">
      <c r="A2487" s="1" t="s">
        <v>4302</v>
      </c>
      <c r="B2487" s="59">
        <v>0</v>
      </c>
      <c r="C2487" s="60" t="e">
        <f>B2487/I2487*100</f>
        <v>#DIV/0!</v>
      </c>
      <c r="F2487" s="65">
        <v>0</v>
      </c>
      <c r="G2487" s="66" t="e">
        <f t="shared" si="76"/>
        <v>#DIV/0!</v>
      </c>
      <c r="I2487" s="4">
        <f t="shared" si="77"/>
        <v>0</v>
      </c>
    </row>
    <row r="2488" spans="1:9" x14ac:dyDescent="0.35">
      <c r="A2488" s="1" t="s">
        <v>3694</v>
      </c>
      <c r="B2488" s="59">
        <v>0</v>
      </c>
      <c r="C2488" s="60" t="e">
        <f>B2488/I2488*100</f>
        <v>#DIV/0!</v>
      </c>
      <c r="F2488" s="65">
        <v>0</v>
      </c>
      <c r="G2488" s="66" t="e">
        <f t="shared" si="76"/>
        <v>#DIV/0!</v>
      </c>
      <c r="I2488" s="4">
        <f t="shared" si="77"/>
        <v>0</v>
      </c>
    </row>
    <row r="2489" spans="1:9" x14ac:dyDescent="0.35">
      <c r="A2489" s="1" t="s">
        <v>4300</v>
      </c>
      <c r="B2489" s="59">
        <v>0</v>
      </c>
      <c r="C2489" s="60">
        <f>B2489/I2489*100</f>
        <v>0</v>
      </c>
      <c r="F2489" s="65">
        <v>1</v>
      </c>
      <c r="G2489" s="66">
        <f t="shared" si="76"/>
        <v>100</v>
      </c>
      <c r="I2489" s="4">
        <f t="shared" si="77"/>
        <v>1</v>
      </c>
    </row>
    <row r="2490" spans="1:9" x14ac:dyDescent="0.35">
      <c r="A2490" s="1" t="s">
        <v>4299</v>
      </c>
      <c r="B2490" s="59">
        <v>0</v>
      </c>
      <c r="C2490" s="60" t="e">
        <f>B2490/I2490*100</f>
        <v>#DIV/0!</v>
      </c>
      <c r="F2490" s="65">
        <v>0</v>
      </c>
      <c r="G2490" s="66" t="e">
        <f t="shared" si="76"/>
        <v>#DIV/0!</v>
      </c>
      <c r="I2490" s="4">
        <f t="shared" si="77"/>
        <v>0</v>
      </c>
    </row>
    <row r="2491" spans="1:9" x14ac:dyDescent="0.35">
      <c r="A2491" s="1" t="s">
        <v>4298</v>
      </c>
      <c r="B2491" s="59">
        <v>0</v>
      </c>
      <c r="C2491" s="60">
        <f>B2491/I2491*100</f>
        <v>0</v>
      </c>
      <c r="F2491" s="65">
        <v>1</v>
      </c>
      <c r="G2491" s="66">
        <f t="shared" si="76"/>
        <v>100</v>
      </c>
      <c r="I2491" s="4">
        <f t="shared" si="77"/>
        <v>1</v>
      </c>
    </row>
    <row r="2492" spans="1:9" x14ac:dyDescent="0.35">
      <c r="A2492" s="1" t="s">
        <v>5871</v>
      </c>
      <c r="B2492" s="59">
        <v>0</v>
      </c>
      <c r="C2492" s="60" t="e">
        <f>B2492/I2492*100</f>
        <v>#DIV/0!</v>
      </c>
      <c r="F2492" s="65">
        <v>0</v>
      </c>
      <c r="G2492" s="66" t="e">
        <f t="shared" si="76"/>
        <v>#DIV/0!</v>
      </c>
      <c r="I2492" s="4">
        <f t="shared" si="77"/>
        <v>0</v>
      </c>
    </row>
    <row r="2493" spans="1:9" x14ac:dyDescent="0.35">
      <c r="A2493" s="1" t="s">
        <v>4297</v>
      </c>
      <c r="B2493" s="59">
        <v>1</v>
      </c>
      <c r="C2493" s="60">
        <f>B2493/I2493*100</f>
        <v>100</v>
      </c>
      <c r="F2493" s="65">
        <v>0</v>
      </c>
      <c r="G2493" s="66">
        <f t="shared" si="76"/>
        <v>0</v>
      </c>
      <c r="I2493" s="4">
        <f t="shared" si="77"/>
        <v>1</v>
      </c>
    </row>
    <row r="2494" spans="1:9" x14ac:dyDescent="0.35">
      <c r="A2494" s="1" t="s">
        <v>3691</v>
      </c>
      <c r="B2494" s="59">
        <v>0</v>
      </c>
      <c r="C2494" s="60" t="e">
        <f>B2494/I2494*100</f>
        <v>#DIV/0!</v>
      </c>
      <c r="F2494" s="65">
        <v>0</v>
      </c>
      <c r="G2494" s="66" t="e">
        <f t="shared" si="76"/>
        <v>#DIV/0!</v>
      </c>
      <c r="I2494" s="4">
        <f t="shared" si="77"/>
        <v>0</v>
      </c>
    </row>
    <row r="2495" spans="1:9" x14ac:dyDescent="0.35">
      <c r="A2495" s="1" t="s">
        <v>3690</v>
      </c>
      <c r="B2495" s="59">
        <v>0</v>
      </c>
      <c r="C2495" s="60" t="e">
        <f>B2495/I2495*100</f>
        <v>#DIV/0!</v>
      </c>
      <c r="F2495" s="65">
        <v>0</v>
      </c>
      <c r="G2495" s="66" t="e">
        <f t="shared" si="76"/>
        <v>#DIV/0!</v>
      </c>
      <c r="I2495" s="4">
        <f t="shared" si="77"/>
        <v>0</v>
      </c>
    </row>
    <row r="2496" spans="1:9" x14ac:dyDescent="0.35">
      <c r="A2496" s="1" t="s">
        <v>4294</v>
      </c>
      <c r="B2496" s="59">
        <v>0</v>
      </c>
      <c r="C2496" s="60" t="e">
        <f>B2496/I2496*100</f>
        <v>#DIV/0!</v>
      </c>
      <c r="F2496" s="65">
        <v>0</v>
      </c>
      <c r="G2496" s="66" t="e">
        <f t="shared" si="76"/>
        <v>#DIV/0!</v>
      </c>
      <c r="I2496" s="4">
        <f t="shared" si="77"/>
        <v>0</v>
      </c>
    </row>
    <row r="2497" spans="1:9" x14ac:dyDescent="0.35">
      <c r="A2497" s="1" t="s">
        <v>4293</v>
      </c>
      <c r="B2497" s="59">
        <v>0</v>
      </c>
      <c r="C2497" s="60" t="e">
        <f>B2497/I2497*100</f>
        <v>#DIV/0!</v>
      </c>
      <c r="F2497" s="65">
        <v>0</v>
      </c>
      <c r="G2497" s="66" t="e">
        <f t="shared" si="76"/>
        <v>#DIV/0!</v>
      </c>
      <c r="I2497" s="4">
        <f t="shared" si="77"/>
        <v>0</v>
      </c>
    </row>
    <row r="2498" spans="1:9" x14ac:dyDescent="0.35">
      <c r="A2498" s="1" t="s">
        <v>3689</v>
      </c>
      <c r="B2498" s="59">
        <v>0</v>
      </c>
      <c r="C2498" s="60" t="e">
        <f>B2498/I2498*100</f>
        <v>#DIV/0!</v>
      </c>
      <c r="F2498" s="65">
        <v>0</v>
      </c>
      <c r="G2498" s="66" t="e">
        <f t="shared" si="76"/>
        <v>#DIV/0!</v>
      </c>
      <c r="I2498" s="4">
        <f t="shared" si="77"/>
        <v>0</v>
      </c>
    </row>
    <row r="2499" spans="1:9" x14ac:dyDescent="0.35">
      <c r="A2499" s="1" t="s">
        <v>4291</v>
      </c>
      <c r="B2499" s="59">
        <v>0</v>
      </c>
      <c r="C2499" s="60" t="e">
        <f>B2499/I2499*100</f>
        <v>#DIV/0!</v>
      </c>
      <c r="F2499" s="65">
        <v>0</v>
      </c>
      <c r="G2499" s="66" t="e">
        <f t="shared" si="76"/>
        <v>#DIV/0!</v>
      </c>
      <c r="I2499" s="4">
        <f t="shared" si="77"/>
        <v>0</v>
      </c>
    </row>
    <row r="2500" spans="1:9" x14ac:dyDescent="0.35">
      <c r="A2500" s="1" t="s">
        <v>4290</v>
      </c>
      <c r="B2500" s="59">
        <v>0</v>
      </c>
      <c r="C2500" s="60" t="e">
        <f>B2500/I2500*100</f>
        <v>#DIV/0!</v>
      </c>
      <c r="F2500" s="65">
        <v>0</v>
      </c>
      <c r="G2500" s="66" t="e">
        <f t="shared" si="76"/>
        <v>#DIV/0!</v>
      </c>
      <c r="I2500" s="4">
        <f t="shared" si="77"/>
        <v>0</v>
      </c>
    </row>
    <row r="2501" spans="1:9" x14ac:dyDescent="0.35">
      <c r="A2501" s="1" t="s">
        <v>4289</v>
      </c>
      <c r="B2501" s="59">
        <v>0</v>
      </c>
      <c r="C2501" s="60" t="e">
        <f>B2501/I2501*100</f>
        <v>#DIV/0!</v>
      </c>
      <c r="F2501" s="65">
        <v>0</v>
      </c>
      <c r="G2501" s="66" t="e">
        <f t="shared" ref="G2501:G2564" si="78">F2501/I2501*100</f>
        <v>#DIV/0!</v>
      </c>
      <c r="I2501" s="4">
        <f t="shared" ref="I2501:I2564" si="79">B2501+F2501</f>
        <v>0</v>
      </c>
    </row>
    <row r="2502" spans="1:9" x14ac:dyDescent="0.35">
      <c r="A2502" s="1" t="s">
        <v>4288</v>
      </c>
      <c r="B2502" s="59">
        <v>0</v>
      </c>
      <c r="C2502" s="60" t="e">
        <f>B2502/I2502*100</f>
        <v>#DIV/0!</v>
      </c>
      <c r="F2502" s="65">
        <v>0</v>
      </c>
      <c r="G2502" s="66" t="e">
        <f t="shared" si="78"/>
        <v>#DIV/0!</v>
      </c>
      <c r="I2502" s="4">
        <f t="shared" si="79"/>
        <v>0</v>
      </c>
    </row>
    <row r="2503" spans="1:9" x14ac:dyDescent="0.35">
      <c r="A2503" s="1" t="s">
        <v>4287</v>
      </c>
      <c r="B2503" s="59">
        <v>0</v>
      </c>
      <c r="C2503" s="60" t="e">
        <f>B2503/I2503*100</f>
        <v>#DIV/0!</v>
      </c>
      <c r="F2503" s="65">
        <v>0</v>
      </c>
      <c r="G2503" s="66" t="e">
        <f t="shared" si="78"/>
        <v>#DIV/0!</v>
      </c>
      <c r="I2503" s="4">
        <f t="shared" si="79"/>
        <v>0</v>
      </c>
    </row>
    <row r="2504" spans="1:9" x14ac:dyDescent="0.35">
      <c r="A2504" s="1" t="s">
        <v>4286</v>
      </c>
      <c r="B2504" s="59">
        <v>0</v>
      </c>
      <c r="C2504" s="60" t="e">
        <f>B2504/I2504*100</f>
        <v>#DIV/0!</v>
      </c>
      <c r="F2504" s="65">
        <v>0</v>
      </c>
      <c r="G2504" s="66" t="e">
        <f t="shared" si="78"/>
        <v>#DIV/0!</v>
      </c>
      <c r="I2504" s="4">
        <f t="shared" si="79"/>
        <v>0</v>
      </c>
    </row>
    <row r="2505" spans="1:9" x14ac:dyDescent="0.35">
      <c r="A2505" s="1" t="s">
        <v>3159</v>
      </c>
      <c r="B2505" s="59">
        <v>0</v>
      </c>
      <c r="C2505" s="60" t="e">
        <f>B2505/I2505*100</f>
        <v>#DIV/0!</v>
      </c>
      <c r="F2505" s="65">
        <v>0</v>
      </c>
      <c r="G2505" s="66" t="e">
        <f t="shared" si="78"/>
        <v>#DIV/0!</v>
      </c>
      <c r="I2505" s="4">
        <f t="shared" si="79"/>
        <v>0</v>
      </c>
    </row>
    <row r="2506" spans="1:9" x14ac:dyDescent="0.35">
      <c r="A2506" s="1" t="s">
        <v>4284</v>
      </c>
      <c r="B2506" s="59">
        <v>0</v>
      </c>
      <c r="C2506" s="60" t="e">
        <f>B2506/I2506*100</f>
        <v>#DIV/0!</v>
      </c>
      <c r="F2506" s="65">
        <v>0</v>
      </c>
      <c r="G2506" s="66" t="e">
        <f t="shared" si="78"/>
        <v>#DIV/0!</v>
      </c>
      <c r="I2506" s="4">
        <f t="shared" si="79"/>
        <v>0</v>
      </c>
    </row>
    <row r="2507" spans="1:9" x14ac:dyDescent="0.35">
      <c r="A2507" s="1" t="s">
        <v>4283</v>
      </c>
      <c r="B2507" s="59">
        <v>1</v>
      </c>
      <c r="C2507" s="60">
        <f>B2507/I2507*100</f>
        <v>100</v>
      </c>
      <c r="F2507" s="65">
        <v>0</v>
      </c>
      <c r="G2507" s="66">
        <f t="shared" si="78"/>
        <v>0</v>
      </c>
      <c r="I2507" s="4">
        <f t="shared" si="79"/>
        <v>1</v>
      </c>
    </row>
    <row r="2508" spans="1:9" x14ac:dyDescent="0.35">
      <c r="A2508" s="1" t="s">
        <v>3685</v>
      </c>
      <c r="B2508" s="59">
        <v>0</v>
      </c>
      <c r="C2508" s="60">
        <f>B2508/I2508*100</f>
        <v>0</v>
      </c>
      <c r="F2508" s="65">
        <v>1</v>
      </c>
      <c r="G2508" s="66">
        <f t="shared" si="78"/>
        <v>100</v>
      </c>
      <c r="I2508" s="4">
        <f t="shared" si="79"/>
        <v>1</v>
      </c>
    </row>
    <row r="2509" spans="1:9" x14ac:dyDescent="0.35">
      <c r="A2509" s="1" t="s">
        <v>3385</v>
      </c>
      <c r="B2509" s="59">
        <v>1</v>
      </c>
      <c r="C2509" s="60">
        <f>B2509/I2509*100</f>
        <v>100</v>
      </c>
      <c r="F2509" s="65">
        <v>0</v>
      </c>
      <c r="G2509" s="66">
        <f t="shared" si="78"/>
        <v>0</v>
      </c>
      <c r="I2509" s="4">
        <f t="shared" si="79"/>
        <v>1</v>
      </c>
    </row>
    <row r="2510" spans="1:9" x14ac:dyDescent="0.35">
      <c r="A2510" s="1" t="s">
        <v>4280</v>
      </c>
      <c r="B2510" s="59">
        <v>0</v>
      </c>
      <c r="C2510" s="60" t="e">
        <f>B2510/I2510*100</f>
        <v>#DIV/0!</v>
      </c>
      <c r="F2510" s="65">
        <v>0</v>
      </c>
      <c r="G2510" s="66" t="e">
        <f t="shared" si="78"/>
        <v>#DIV/0!</v>
      </c>
      <c r="I2510" s="4">
        <f t="shared" si="79"/>
        <v>0</v>
      </c>
    </row>
    <row r="2511" spans="1:9" x14ac:dyDescent="0.35">
      <c r="A2511" s="1" t="s">
        <v>4279</v>
      </c>
      <c r="B2511" s="59">
        <v>0</v>
      </c>
      <c r="C2511" s="60" t="e">
        <f>B2511/I2511*100</f>
        <v>#DIV/0!</v>
      </c>
      <c r="F2511" s="65">
        <v>0</v>
      </c>
      <c r="G2511" s="66" t="e">
        <f t="shared" si="78"/>
        <v>#DIV/0!</v>
      </c>
      <c r="I2511" s="4">
        <f t="shared" si="79"/>
        <v>0</v>
      </c>
    </row>
    <row r="2512" spans="1:9" x14ac:dyDescent="0.35">
      <c r="A2512" s="1" t="s">
        <v>3683</v>
      </c>
      <c r="B2512" s="59">
        <v>0</v>
      </c>
      <c r="C2512" s="60" t="e">
        <f>B2512/I2512*100</f>
        <v>#DIV/0!</v>
      </c>
      <c r="F2512" s="65">
        <v>0</v>
      </c>
      <c r="G2512" s="66" t="e">
        <f t="shared" si="78"/>
        <v>#DIV/0!</v>
      </c>
      <c r="I2512" s="4">
        <f t="shared" si="79"/>
        <v>0</v>
      </c>
    </row>
    <row r="2513" spans="1:9" x14ac:dyDescent="0.35">
      <c r="A2513" s="1" t="s">
        <v>3682</v>
      </c>
      <c r="B2513" s="59">
        <v>0</v>
      </c>
      <c r="C2513" s="60" t="e">
        <f>B2513/I2513*100</f>
        <v>#DIV/0!</v>
      </c>
      <c r="F2513" s="65">
        <v>0</v>
      </c>
      <c r="G2513" s="66" t="e">
        <f t="shared" si="78"/>
        <v>#DIV/0!</v>
      </c>
      <c r="I2513" s="4">
        <f t="shared" si="79"/>
        <v>0</v>
      </c>
    </row>
    <row r="2514" spans="1:9" x14ac:dyDescent="0.35">
      <c r="A2514" s="1" t="s">
        <v>3384</v>
      </c>
      <c r="B2514" s="59">
        <v>0</v>
      </c>
      <c r="C2514" s="60">
        <f>B2514/I2514*100</f>
        <v>0</v>
      </c>
      <c r="F2514" s="65">
        <v>1</v>
      </c>
      <c r="G2514" s="66">
        <f t="shared" si="78"/>
        <v>100</v>
      </c>
      <c r="I2514" s="4">
        <f t="shared" si="79"/>
        <v>1</v>
      </c>
    </row>
    <row r="2515" spans="1:9" x14ac:dyDescent="0.35">
      <c r="A2515" s="1" t="s">
        <v>3681</v>
      </c>
      <c r="B2515" s="59">
        <v>0</v>
      </c>
      <c r="C2515" s="60">
        <f>B2515/I2515*100</f>
        <v>0</v>
      </c>
      <c r="F2515" s="65">
        <v>1</v>
      </c>
      <c r="G2515" s="66">
        <f t="shared" si="78"/>
        <v>100</v>
      </c>
      <c r="I2515" s="4">
        <f t="shared" si="79"/>
        <v>1</v>
      </c>
    </row>
    <row r="2516" spans="1:9" x14ac:dyDescent="0.35">
      <c r="A2516" s="1" t="s">
        <v>5882</v>
      </c>
      <c r="B2516" s="59">
        <v>0</v>
      </c>
      <c r="C2516" s="60">
        <f>B2516/I2516*100</f>
        <v>0</v>
      </c>
      <c r="F2516" s="65">
        <v>1</v>
      </c>
      <c r="G2516" s="66">
        <f t="shared" si="78"/>
        <v>100</v>
      </c>
      <c r="I2516" s="4">
        <f t="shared" si="79"/>
        <v>1</v>
      </c>
    </row>
    <row r="2517" spans="1:9" x14ac:dyDescent="0.35">
      <c r="A2517" s="1" t="s">
        <v>6138</v>
      </c>
      <c r="B2517" s="59">
        <v>0</v>
      </c>
      <c r="C2517" s="60" t="e">
        <f>B2517/I2517*100</f>
        <v>#DIV/0!</v>
      </c>
      <c r="F2517" s="65">
        <v>0</v>
      </c>
      <c r="G2517" s="66" t="e">
        <f t="shared" si="78"/>
        <v>#DIV/0!</v>
      </c>
      <c r="I2517" s="4">
        <f t="shared" si="79"/>
        <v>0</v>
      </c>
    </row>
    <row r="2518" spans="1:9" x14ac:dyDescent="0.35">
      <c r="A2518" s="1" t="s">
        <v>3680</v>
      </c>
      <c r="B2518" s="59">
        <v>0</v>
      </c>
      <c r="C2518" s="60" t="e">
        <f>B2518/I2518*100</f>
        <v>#DIV/0!</v>
      </c>
      <c r="F2518" s="65">
        <v>0</v>
      </c>
      <c r="G2518" s="66" t="e">
        <f t="shared" si="78"/>
        <v>#DIV/0!</v>
      </c>
      <c r="I2518" s="4">
        <f t="shared" si="79"/>
        <v>0</v>
      </c>
    </row>
    <row r="2519" spans="1:9" x14ac:dyDescent="0.35">
      <c r="A2519" s="1" t="s">
        <v>3679</v>
      </c>
      <c r="B2519" s="59">
        <v>0</v>
      </c>
      <c r="C2519" s="60">
        <f>B2519/I2519*100</f>
        <v>0</v>
      </c>
      <c r="F2519" s="65">
        <v>1</v>
      </c>
      <c r="G2519" s="66">
        <f t="shared" si="78"/>
        <v>100</v>
      </c>
      <c r="I2519" s="4">
        <f t="shared" si="79"/>
        <v>1</v>
      </c>
    </row>
    <row r="2520" spans="1:9" x14ac:dyDescent="0.35">
      <c r="A2520" s="1" t="s">
        <v>4666</v>
      </c>
      <c r="B2520" s="59">
        <v>0</v>
      </c>
      <c r="C2520" s="60">
        <f>B2520/I2520*100</f>
        <v>0</v>
      </c>
      <c r="F2520" s="65">
        <v>1</v>
      </c>
      <c r="G2520" s="66">
        <f t="shared" si="78"/>
        <v>100</v>
      </c>
      <c r="I2520" s="4">
        <f t="shared" si="79"/>
        <v>1</v>
      </c>
    </row>
    <row r="2521" spans="1:9" x14ac:dyDescent="0.35">
      <c r="A2521" s="1" t="s">
        <v>4275</v>
      </c>
      <c r="B2521" s="59">
        <v>0</v>
      </c>
      <c r="C2521" s="60">
        <f>B2521/I2521*100</f>
        <v>0</v>
      </c>
      <c r="F2521" s="65">
        <v>1</v>
      </c>
      <c r="G2521" s="66">
        <f t="shared" si="78"/>
        <v>100</v>
      </c>
      <c r="I2521" s="4">
        <f t="shared" si="79"/>
        <v>1</v>
      </c>
    </row>
    <row r="2522" spans="1:9" x14ac:dyDescent="0.35">
      <c r="A2522" s="1" t="s">
        <v>4274</v>
      </c>
      <c r="B2522" s="59">
        <v>0</v>
      </c>
      <c r="C2522" s="60">
        <f>B2522/I2522*100</f>
        <v>0</v>
      </c>
      <c r="F2522" s="65">
        <v>1</v>
      </c>
      <c r="G2522" s="66">
        <f t="shared" si="78"/>
        <v>100</v>
      </c>
      <c r="I2522" s="4">
        <f t="shared" si="79"/>
        <v>1</v>
      </c>
    </row>
    <row r="2523" spans="1:9" x14ac:dyDescent="0.35">
      <c r="A2523" s="1" t="s">
        <v>4273</v>
      </c>
      <c r="B2523" s="59">
        <v>1</v>
      </c>
      <c r="C2523" s="60">
        <f>B2523/I2523*100</f>
        <v>100</v>
      </c>
      <c r="F2523" s="65">
        <v>0</v>
      </c>
      <c r="G2523" s="66">
        <f t="shared" si="78"/>
        <v>0</v>
      </c>
      <c r="I2523" s="4">
        <f t="shared" si="79"/>
        <v>1</v>
      </c>
    </row>
    <row r="2524" spans="1:9" x14ac:dyDescent="0.35">
      <c r="A2524" s="1" t="s">
        <v>3677</v>
      </c>
      <c r="B2524" s="59">
        <v>0</v>
      </c>
      <c r="C2524" s="60" t="e">
        <f>B2524/I2524*100</f>
        <v>#DIV/0!</v>
      </c>
      <c r="F2524" s="65">
        <v>0</v>
      </c>
      <c r="G2524" s="66" t="e">
        <f t="shared" si="78"/>
        <v>#DIV/0!</v>
      </c>
      <c r="I2524" s="4">
        <f t="shared" si="79"/>
        <v>0</v>
      </c>
    </row>
    <row r="2525" spans="1:9" x14ac:dyDescent="0.35">
      <c r="A2525" s="1" t="s">
        <v>4272</v>
      </c>
      <c r="B2525" s="59">
        <v>1</v>
      </c>
      <c r="C2525" s="60">
        <f>B2525/I2525*100</f>
        <v>100</v>
      </c>
      <c r="F2525" s="65">
        <v>0</v>
      </c>
      <c r="G2525" s="66">
        <f t="shared" si="78"/>
        <v>0</v>
      </c>
      <c r="I2525" s="4">
        <f t="shared" si="79"/>
        <v>1</v>
      </c>
    </row>
    <row r="2526" spans="1:9" x14ac:dyDescent="0.35">
      <c r="A2526" s="1" t="s">
        <v>4271</v>
      </c>
      <c r="B2526" s="59">
        <v>0</v>
      </c>
      <c r="C2526" s="60" t="e">
        <f>B2526/I2526*100</f>
        <v>#DIV/0!</v>
      </c>
      <c r="F2526" s="65">
        <v>0</v>
      </c>
      <c r="G2526" s="66" t="e">
        <f t="shared" si="78"/>
        <v>#DIV/0!</v>
      </c>
      <c r="I2526" s="4">
        <f t="shared" si="79"/>
        <v>0</v>
      </c>
    </row>
    <row r="2527" spans="1:9" x14ac:dyDescent="0.35">
      <c r="A2527" s="1" t="s">
        <v>4270</v>
      </c>
      <c r="B2527" s="59">
        <v>0</v>
      </c>
      <c r="C2527" s="60" t="e">
        <f>B2527/I2527*100</f>
        <v>#DIV/0!</v>
      </c>
      <c r="F2527" s="65">
        <v>0</v>
      </c>
      <c r="G2527" s="66" t="e">
        <f t="shared" si="78"/>
        <v>#DIV/0!</v>
      </c>
      <c r="I2527" s="4">
        <f t="shared" si="79"/>
        <v>0</v>
      </c>
    </row>
    <row r="2528" spans="1:9" x14ac:dyDescent="0.35">
      <c r="A2528" s="1" t="s">
        <v>3675</v>
      </c>
      <c r="B2528" s="59">
        <v>0</v>
      </c>
      <c r="C2528" s="60" t="e">
        <f>B2528/I2528*100</f>
        <v>#DIV/0!</v>
      </c>
      <c r="F2528" s="65">
        <v>0</v>
      </c>
      <c r="G2528" s="66" t="e">
        <f t="shared" si="78"/>
        <v>#DIV/0!</v>
      </c>
      <c r="I2528" s="4">
        <f t="shared" si="79"/>
        <v>0</v>
      </c>
    </row>
    <row r="2529" spans="1:9" x14ac:dyDescent="0.35">
      <c r="A2529" s="1" t="s">
        <v>3674</v>
      </c>
      <c r="B2529" s="59">
        <v>0</v>
      </c>
      <c r="C2529" s="60">
        <f>B2529/I2529*100</f>
        <v>0</v>
      </c>
      <c r="F2529" s="65">
        <v>1</v>
      </c>
      <c r="G2529" s="66">
        <f t="shared" si="78"/>
        <v>100</v>
      </c>
      <c r="I2529" s="4">
        <f t="shared" si="79"/>
        <v>1</v>
      </c>
    </row>
    <row r="2530" spans="1:9" x14ac:dyDescent="0.35">
      <c r="A2530" s="1" t="s">
        <v>3380</v>
      </c>
      <c r="B2530" s="59">
        <v>1</v>
      </c>
      <c r="C2530" s="60">
        <f>B2530/I2530*100</f>
        <v>100</v>
      </c>
      <c r="F2530" s="65">
        <v>0</v>
      </c>
      <c r="G2530" s="66">
        <f t="shared" si="78"/>
        <v>0</v>
      </c>
      <c r="I2530" s="4">
        <f t="shared" si="79"/>
        <v>1</v>
      </c>
    </row>
    <row r="2531" spans="1:9" x14ac:dyDescent="0.35">
      <c r="A2531" s="1" t="s">
        <v>3673</v>
      </c>
      <c r="B2531" s="59">
        <v>0</v>
      </c>
      <c r="C2531" s="60" t="e">
        <f>B2531/I2531*100</f>
        <v>#DIV/0!</v>
      </c>
      <c r="F2531" s="65">
        <v>0</v>
      </c>
      <c r="G2531" s="66" t="e">
        <f t="shared" si="78"/>
        <v>#DIV/0!</v>
      </c>
      <c r="I2531" s="4">
        <f t="shared" si="79"/>
        <v>0</v>
      </c>
    </row>
    <row r="2532" spans="1:9" x14ac:dyDescent="0.35">
      <c r="A2532" s="1" t="s">
        <v>3157</v>
      </c>
      <c r="B2532" s="59">
        <v>0</v>
      </c>
      <c r="C2532" s="60">
        <f>B2532/I2532*100</f>
        <v>0</v>
      </c>
      <c r="F2532" s="65">
        <v>1</v>
      </c>
      <c r="G2532" s="66">
        <f t="shared" si="78"/>
        <v>100</v>
      </c>
      <c r="I2532" s="4">
        <f t="shared" si="79"/>
        <v>1</v>
      </c>
    </row>
    <row r="2533" spans="1:9" x14ac:dyDescent="0.35">
      <c r="A2533" s="1" t="s">
        <v>4265</v>
      </c>
      <c r="B2533" s="59">
        <v>0</v>
      </c>
      <c r="C2533" s="60" t="e">
        <f>B2533/I2533*100</f>
        <v>#DIV/0!</v>
      </c>
      <c r="F2533" s="65">
        <v>0</v>
      </c>
      <c r="G2533" s="66" t="e">
        <f t="shared" si="78"/>
        <v>#DIV/0!</v>
      </c>
      <c r="I2533" s="4">
        <f t="shared" si="79"/>
        <v>0</v>
      </c>
    </row>
    <row r="2534" spans="1:9" x14ac:dyDescent="0.35">
      <c r="A2534" s="1" t="s">
        <v>4264</v>
      </c>
      <c r="B2534" s="59">
        <v>0</v>
      </c>
      <c r="C2534" s="60" t="e">
        <f>B2534/I2534*100</f>
        <v>#DIV/0!</v>
      </c>
      <c r="F2534" s="65">
        <v>0</v>
      </c>
      <c r="G2534" s="66" t="e">
        <f t="shared" si="78"/>
        <v>#DIV/0!</v>
      </c>
      <c r="I2534" s="4">
        <f t="shared" si="79"/>
        <v>0</v>
      </c>
    </row>
    <row r="2535" spans="1:9" x14ac:dyDescent="0.35">
      <c r="A2535" s="1" t="s">
        <v>4263</v>
      </c>
      <c r="B2535" s="59">
        <v>0</v>
      </c>
      <c r="C2535" s="60" t="e">
        <f>B2535/I2535*100</f>
        <v>#DIV/0!</v>
      </c>
      <c r="F2535" s="65">
        <v>0</v>
      </c>
      <c r="G2535" s="66" t="e">
        <f t="shared" si="78"/>
        <v>#DIV/0!</v>
      </c>
      <c r="I2535" s="4">
        <f t="shared" si="79"/>
        <v>0</v>
      </c>
    </row>
    <row r="2536" spans="1:9" x14ac:dyDescent="0.35">
      <c r="A2536" s="1" t="s">
        <v>4262</v>
      </c>
      <c r="B2536" s="59">
        <v>0</v>
      </c>
      <c r="C2536" s="60" t="e">
        <f>B2536/I2536*100</f>
        <v>#DIV/0!</v>
      </c>
      <c r="F2536" s="65">
        <v>0</v>
      </c>
      <c r="G2536" s="66" t="e">
        <f t="shared" si="78"/>
        <v>#DIV/0!</v>
      </c>
      <c r="I2536" s="4">
        <f t="shared" si="79"/>
        <v>0</v>
      </c>
    </row>
    <row r="2537" spans="1:9" x14ac:dyDescent="0.35">
      <c r="A2537" s="1" t="s">
        <v>4261</v>
      </c>
      <c r="B2537" s="59">
        <v>1</v>
      </c>
      <c r="C2537" s="60">
        <f>B2537/I2537*100</f>
        <v>100</v>
      </c>
      <c r="F2537" s="65">
        <v>0</v>
      </c>
      <c r="G2537" s="66">
        <f t="shared" si="78"/>
        <v>0</v>
      </c>
      <c r="I2537" s="4">
        <f t="shared" si="79"/>
        <v>1</v>
      </c>
    </row>
    <row r="2538" spans="1:9" x14ac:dyDescent="0.35">
      <c r="A2538" s="1" t="s">
        <v>3378</v>
      </c>
      <c r="B2538" s="59">
        <v>1</v>
      </c>
      <c r="C2538" s="60">
        <f>B2538/I2538*100</f>
        <v>100</v>
      </c>
      <c r="F2538" s="65">
        <v>0</v>
      </c>
      <c r="G2538" s="66">
        <f t="shared" si="78"/>
        <v>0</v>
      </c>
      <c r="I2538" s="4">
        <f t="shared" si="79"/>
        <v>1</v>
      </c>
    </row>
    <row r="2539" spans="1:9" x14ac:dyDescent="0.35">
      <c r="A2539" s="1" t="s">
        <v>4260</v>
      </c>
      <c r="B2539" s="59">
        <v>0</v>
      </c>
      <c r="C2539" s="60" t="e">
        <f>B2539/I2539*100</f>
        <v>#DIV/0!</v>
      </c>
      <c r="F2539" s="65">
        <v>0</v>
      </c>
      <c r="G2539" s="66" t="e">
        <f t="shared" si="78"/>
        <v>#DIV/0!</v>
      </c>
      <c r="I2539" s="4">
        <f t="shared" si="79"/>
        <v>0</v>
      </c>
    </row>
    <row r="2540" spans="1:9" x14ac:dyDescent="0.35">
      <c r="A2540" s="1" t="s">
        <v>3377</v>
      </c>
      <c r="B2540" s="59">
        <v>0</v>
      </c>
      <c r="C2540" s="60" t="e">
        <f>B2540/I2540*100</f>
        <v>#DIV/0!</v>
      </c>
      <c r="F2540" s="65">
        <v>0</v>
      </c>
      <c r="G2540" s="66" t="e">
        <f t="shared" si="78"/>
        <v>#DIV/0!</v>
      </c>
      <c r="I2540" s="4">
        <f t="shared" si="79"/>
        <v>0</v>
      </c>
    </row>
    <row r="2541" spans="1:9" x14ac:dyDescent="0.35">
      <c r="A2541" s="1" t="s">
        <v>4258</v>
      </c>
      <c r="B2541" s="59">
        <v>0</v>
      </c>
      <c r="C2541" s="60" t="e">
        <f>B2541/I2541*100</f>
        <v>#DIV/0!</v>
      </c>
      <c r="F2541" s="65">
        <v>0</v>
      </c>
      <c r="G2541" s="66" t="e">
        <f t="shared" si="78"/>
        <v>#DIV/0!</v>
      </c>
      <c r="I2541" s="4">
        <f t="shared" si="79"/>
        <v>0</v>
      </c>
    </row>
    <row r="2542" spans="1:9" x14ac:dyDescent="0.35">
      <c r="A2542" s="1" t="s">
        <v>4257</v>
      </c>
      <c r="B2542" s="59">
        <v>0</v>
      </c>
      <c r="C2542" s="60" t="e">
        <f>B2542/I2542*100</f>
        <v>#DIV/0!</v>
      </c>
      <c r="F2542" s="65">
        <v>0</v>
      </c>
      <c r="G2542" s="66" t="e">
        <f t="shared" si="78"/>
        <v>#DIV/0!</v>
      </c>
      <c r="I2542" s="4">
        <f t="shared" si="79"/>
        <v>0</v>
      </c>
    </row>
    <row r="2543" spans="1:9" x14ac:dyDescent="0.35">
      <c r="A2543" s="1" t="s">
        <v>4256</v>
      </c>
      <c r="B2543" s="59">
        <v>0</v>
      </c>
      <c r="C2543" s="60" t="e">
        <f>B2543/I2543*100</f>
        <v>#DIV/0!</v>
      </c>
      <c r="F2543" s="65">
        <v>0</v>
      </c>
      <c r="G2543" s="66" t="e">
        <f t="shared" si="78"/>
        <v>#DIV/0!</v>
      </c>
      <c r="I2543" s="4">
        <f t="shared" si="79"/>
        <v>0</v>
      </c>
    </row>
    <row r="2544" spans="1:9" x14ac:dyDescent="0.35">
      <c r="A2544" s="1" t="s">
        <v>4255</v>
      </c>
      <c r="B2544" s="59">
        <v>0</v>
      </c>
      <c r="C2544" s="60" t="e">
        <f>B2544/I2544*100</f>
        <v>#DIV/0!</v>
      </c>
      <c r="F2544" s="65">
        <v>0</v>
      </c>
      <c r="G2544" s="66" t="e">
        <f t="shared" si="78"/>
        <v>#DIV/0!</v>
      </c>
      <c r="I2544" s="4">
        <f t="shared" si="79"/>
        <v>0</v>
      </c>
    </row>
    <row r="2545" spans="1:9" x14ac:dyDescent="0.35">
      <c r="A2545" s="1" t="s">
        <v>4254</v>
      </c>
      <c r="B2545" s="59">
        <v>1</v>
      </c>
      <c r="C2545" s="60">
        <f>B2545/I2545*100</f>
        <v>100</v>
      </c>
      <c r="F2545" s="65">
        <v>0</v>
      </c>
      <c r="G2545" s="66">
        <f t="shared" si="78"/>
        <v>0</v>
      </c>
      <c r="I2545" s="4">
        <f t="shared" si="79"/>
        <v>1</v>
      </c>
    </row>
    <row r="2546" spans="1:9" x14ac:dyDescent="0.35">
      <c r="A2546" s="1" t="s">
        <v>4253</v>
      </c>
      <c r="B2546" s="59">
        <v>1</v>
      </c>
      <c r="C2546" s="60">
        <f>B2546/I2546*100</f>
        <v>100</v>
      </c>
      <c r="F2546" s="65">
        <v>0</v>
      </c>
      <c r="G2546" s="66">
        <f t="shared" si="78"/>
        <v>0</v>
      </c>
      <c r="I2546" s="4">
        <f t="shared" si="79"/>
        <v>1</v>
      </c>
    </row>
    <row r="2547" spans="1:9" x14ac:dyDescent="0.35">
      <c r="A2547" s="1" t="s">
        <v>4252</v>
      </c>
      <c r="B2547" s="59">
        <v>0</v>
      </c>
      <c r="C2547" s="60" t="e">
        <f>B2547/I2547*100</f>
        <v>#DIV/0!</v>
      </c>
      <c r="F2547" s="65">
        <v>0</v>
      </c>
      <c r="G2547" s="66" t="e">
        <f t="shared" si="78"/>
        <v>#DIV/0!</v>
      </c>
      <c r="I2547" s="4">
        <f t="shared" si="79"/>
        <v>0</v>
      </c>
    </row>
    <row r="2548" spans="1:9" x14ac:dyDescent="0.35">
      <c r="A2548" s="1" t="s">
        <v>3668</v>
      </c>
      <c r="B2548" s="59">
        <v>1</v>
      </c>
      <c r="C2548" s="60">
        <f>B2548/I2548*100</f>
        <v>100</v>
      </c>
      <c r="F2548" s="65">
        <v>0</v>
      </c>
      <c r="G2548" s="66">
        <f t="shared" si="78"/>
        <v>0</v>
      </c>
      <c r="I2548" s="4">
        <f t="shared" si="79"/>
        <v>1</v>
      </c>
    </row>
    <row r="2549" spans="1:9" x14ac:dyDescent="0.35">
      <c r="A2549" s="1" t="s">
        <v>3375</v>
      </c>
      <c r="B2549" s="59">
        <v>0</v>
      </c>
      <c r="C2549" s="60" t="e">
        <f>B2549/I2549*100</f>
        <v>#DIV/0!</v>
      </c>
      <c r="F2549" s="65">
        <v>0</v>
      </c>
      <c r="G2549" s="66" t="e">
        <f t="shared" si="78"/>
        <v>#DIV/0!</v>
      </c>
      <c r="I2549" s="4">
        <f t="shared" si="79"/>
        <v>0</v>
      </c>
    </row>
    <row r="2550" spans="1:9" x14ac:dyDescent="0.35">
      <c r="A2550" s="1" t="s">
        <v>4250</v>
      </c>
      <c r="B2550" s="59">
        <v>0</v>
      </c>
      <c r="C2550" s="60">
        <f>B2550/I2550*100</f>
        <v>0</v>
      </c>
      <c r="F2550" s="65">
        <v>1</v>
      </c>
      <c r="G2550" s="66">
        <f t="shared" si="78"/>
        <v>100</v>
      </c>
      <c r="I2550" s="4">
        <f t="shared" si="79"/>
        <v>1</v>
      </c>
    </row>
    <row r="2551" spans="1:9" x14ac:dyDescent="0.35">
      <c r="A2551" s="1" t="s">
        <v>4249</v>
      </c>
      <c r="B2551" s="59">
        <v>1</v>
      </c>
      <c r="C2551" s="60">
        <f>B2551/I2551*100</f>
        <v>100</v>
      </c>
      <c r="F2551" s="65">
        <v>0</v>
      </c>
      <c r="G2551" s="66">
        <f t="shared" si="78"/>
        <v>0</v>
      </c>
      <c r="I2551" s="4">
        <f t="shared" si="79"/>
        <v>1</v>
      </c>
    </row>
    <row r="2552" spans="1:9" x14ac:dyDescent="0.35">
      <c r="A2552" s="1" t="s">
        <v>3666</v>
      </c>
      <c r="B2552" s="59">
        <v>0</v>
      </c>
      <c r="C2552" s="60" t="e">
        <f>B2552/I2552*100</f>
        <v>#DIV/0!</v>
      </c>
      <c r="F2552" s="65">
        <v>0</v>
      </c>
      <c r="G2552" s="66" t="e">
        <f t="shared" si="78"/>
        <v>#DIV/0!</v>
      </c>
      <c r="I2552" s="4">
        <f t="shared" si="79"/>
        <v>0</v>
      </c>
    </row>
    <row r="2553" spans="1:9" x14ac:dyDescent="0.35">
      <c r="A2553" s="1" t="s">
        <v>4247</v>
      </c>
      <c r="B2553" s="59">
        <v>0</v>
      </c>
      <c r="C2553" s="60" t="e">
        <f>B2553/I2553*100</f>
        <v>#DIV/0!</v>
      </c>
      <c r="F2553" s="65">
        <v>0</v>
      </c>
      <c r="G2553" s="66" t="e">
        <f t="shared" si="78"/>
        <v>#DIV/0!</v>
      </c>
      <c r="I2553" s="4">
        <f t="shared" si="79"/>
        <v>0</v>
      </c>
    </row>
    <row r="2554" spans="1:9" x14ac:dyDescent="0.35">
      <c r="A2554" s="1" t="s">
        <v>4246</v>
      </c>
      <c r="B2554" s="59">
        <v>0</v>
      </c>
      <c r="C2554" s="60" t="e">
        <f>B2554/I2554*100</f>
        <v>#DIV/0!</v>
      </c>
      <c r="F2554" s="65">
        <v>0</v>
      </c>
      <c r="G2554" s="66" t="e">
        <f t="shared" si="78"/>
        <v>#DIV/0!</v>
      </c>
      <c r="I2554" s="4">
        <f t="shared" si="79"/>
        <v>0</v>
      </c>
    </row>
    <row r="2555" spans="1:9" x14ac:dyDescent="0.35">
      <c r="A2555" s="1" t="s">
        <v>4245</v>
      </c>
      <c r="B2555" s="59">
        <v>0</v>
      </c>
      <c r="C2555" s="60" t="e">
        <f>B2555/I2555*100</f>
        <v>#DIV/0!</v>
      </c>
      <c r="F2555" s="65">
        <v>0</v>
      </c>
      <c r="G2555" s="66" t="e">
        <f t="shared" si="78"/>
        <v>#DIV/0!</v>
      </c>
      <c r="I2555" s="4">
        <f t="shared" si="79"/>
        <v>0</v>
      </c>
    </row>
    <row r="2556" spans="1:9" x14ac:dyDescent="0.35">
      <c r="A2556" s="1" t="s">
        <v>4244</v>
      </c>
      <c r="B2556" s="59">
        <v>0</v>
      </c>
      <c r="C2556" s="60" t="e">
        <f>B2556/I2556*100</f>
        <v>#DIV/0!</v>
      </c>
      <c r="F2556" s="65">
        <v>0</v>
      </c>
      <c r="G2556" s="66" t="e">
        <f t="shared" si="78"/>
        <v>#DIV/0!</v>
      </c>
      <c r="I2556" s="4">
        <f t="shared" si="79"/>
        <v>0</v>
      </c>
    </row>
    <row r="2557" spans="1:9" x14ac:dyDescent="0.35">
      <c r="A2557" s="1" t="s">
        <v>4243</v>
      </c>
      <c r="B2557" s="59">
        <v>0</v>
      </c>
      <c r="C2557" s="60" t="e">
        <f>B2557/I2557*100</f>
        <v>#DIV/0!</v>
      </c>
      <c r="F2557" s="65">
        <v>0</v>
      </c>
      <c r="G2557" s="66" t="e">
        <f t="shared" si="78"/>
        <v>#DIV/0!</v>
      </c>
      <c r="I2557" s="4">
        <f t="shared" si="79"/>
        <v>0</v>
      </c>
    </row>
    <row r="2558" spans="1:9" x14ac:dyDescent="0.35">
      <c r="A2558" s="1" t="s">
        <v>4242</v>
      </c>
      <c r="B2558" s="59">
        <v>1</v>
      </c>
      <c r="C2558" s="60">
        <f>B2558/I2558*100</f>
        <v>100</v>
      </c>
      <c r="F2558" s="65">
        <v>0</v>
      </c>
      <c r="G2558" s="66">
        <f t="shared" si="78"/>
        <v>0</v>
      </c>
      <c r="I2558" s="4">
        <f t="shared" si="79"/>
        <v>1</v>
      </c>
    </row>
    <row r="2559" spans="1:9" x14ac:dyDescent="0.35">
      <c r="A2559" s="1" t="s">
        <v>3372</v>
      </c>
      <c r="B2559" s="59">
        <v>0</v>
      </c>
      <c r="C2559" s="60" t="e">
        <f>B2559/I2559*100</f>
        <v>#DIV/0!</v>
      </c>
      <c r="F2559" s="65">
        <v>0</v>
      </c>
      <c r="G2559" s="66" t="e">
        <f t="shared" si="78"/>
        <v>#DIV/0!</v>
      </c>
      <c r="I2559" s="4">
        <f t="shared" si="79"/>
        <v>0</v>
      </c>
    </row>
    <row r="2560" spans="1:9" x14ac:dyDescent="0.35">
      <c r="A2560" s="1" t="s">
        <v>3662</v>
      </c>
      <c r="B2560" s="59">
        <v>0</v>
      </c>
      <c r="C2560" s="60" t="e">
        <f>B2560/I2560*100</f>
        <v>#DIV/0!</v>
      </c>
      <c r="F2560" s="65">
        <v>0</v>
      </c>
      <c r="G2560" s="66" t="e">
        <f t="shared" si="78"/>
        <v>#DIV/0!</v>
      </c>
      <c r="I2560" s="4">
        <f t="shared" si="79"/>
        <v>0</v>
      </c>
    </row>
    <row r="2561" spans="1:9" x14ac:dyDescent="0.35">
      <c r="A2561" s="1" t="s">
        <v>4240</v>
      </c>
      <c r="B2561" s="59">
        <v>0</v>
      </c>
      <c r="C2561" s="60" t="e">
        <f>B2561/I2561*100</f>
        <v>#DIV/0!</v>
      </c>
      <c r="F2561" s="65">
        <v>0</v>
      </c>
      <c r="G2561" s="66" t="e">
        <f t="shared" si="78"/>
        <v>#DIV/0!</v>
      </c>
      <c r="I2561" s="4">
        <f t="shared" si="79"/>
        <v>0</v>
      </c>
    </row>
    <row r="2562" spans="1:9" x14ac:dyDescent="0.35">
      <c r="A2562" s="1" t="s">
        <v>4239</v>
      </c>
      <c r="B2562" s="59">
        <v>0</v>
      </c>
      <c r="C2562" s="60" t="e">
        <f>B2562/I2562*100</f>
        <v>#DIV/0!</v>
      </c>
      <c r="F2562" s="65">
        <v>0</v>
      </c>
      <c r="G2562" s="66" t="e">
        <f t="shared" si="78"/>
        <v>#DIV/0!</v>
      </c>
      <c r="I2562" s="4">
        <f t="shared" si="79"/>
        <v>0</v>
      </c>
    </row>
    <row r="2563" spans="1:9" x14ac:dyDescent="0.35">
      <c r="A2563" s="1" t="s">
        <v>4238</v>
      </c>
      <c r="B2563" s="59">
        <v>1</v>
      </c>
      <c r="C2563" s="60">
        <f>B2563/I2563*100</f>
        <v>100</v>
      </c>
      <c r="F2563" s="65">
        <v>0</v>
      </c>
      <c r="G2563" s="66">
        <f t="shared" si="78"/>
        <v>0</v>
      </c>
      <c r="I2563" s="4">
        <f t="shared" si="79"/>
        <v>1</v>
      </c>
    </row>
    <row r="2564" spans="1:9" x14ac:dyDescent="0.35">
      <c r="A2564" s="1" t="s">
        <v>3660</v>
      </c>
      <c r="B2564" s="59">
        <v>0</v>
      </c>
      <c r="C2564" s="60" t="e">
        <f>B2564/I2564*100</f>
        <v>#DIV/0!</v>
      </c>
      <c r="F2564" s="65">
        <v>0</v>
      </c>
      <c r="G2564" s="66" t="e">
        <f t="shared" si="78"/>
        <v>#DIV/0!</v>
      </c>
      <c r="I2564" s="4">
        <f t="shared" si="79"/>
        <v>0</v>
      </c>
    </row>
    <row r="2565" spans="1:9" x14ac:dyDescent="0.35">
      <c r="A2565" s="1" t="s">
        <v>4236</v>
      </c>
      <c r="B2565" s="59">
        <v>0</v>
      </c>
      <c r="C2565" s="60" t="e">
        <f>B2565/I2565*100</f>
        <v>#DIV/0!</v>
      </c>
      <c r="F2565" s="65">
        <v>0</v>
      </c>
      <c r="G2565" s="66" t="e">
        <f t="shared" ref="G2565:G2628" si="80">F2565/I2565*100</f>
        <v>#DIV/0!</v>
      </c>
      <c r="I2565" s="4">
        <f t="shared" ref="I2565:I2628" si="81">B2565+F2565</f>
        <v>0</v>
      </c>
    </row>
    <row r="2566" spans="1:9" x14ac:dyDescent="0.35">
      <c r="A2566" s="1" t="s">
        <v>4235</v>
      </c>
      <c r="B2566" s="59">
        <v>0</v>
      </c>
      <c r="C2566" s="60">
        <f>B2566/I2566*100</f>
        <v>0</v>
      </c>
      <c r="F2566" s="65">
        <v>1</v>
      </c>
      <c r="G2566" s="66">
        <f t="shared" si="80"/>
        <v>100</v>
      </c>
      <c r="I2566" s="4">
        <f t="shared" si="81"/>
        <v>1</v>
      </c>
    </row>
    <row r="2567" spans="1:9" x14ac:dyDescent="0.35">
      <c r="A2567" s="1" t="s">
        <v>4234</v>
      </c>
      <c r="B2567" s="59">
        <v>0</v>
      </c>
      <c r="C2567" s="60" t="e">
        <f>B2567/I2567*100</f>
        <v>#DIV/0!</v>
      </c>
      <c r="F2567" s="65">
        <v>0</v>
      </c>
      <c r="G2567" s="66" t="e">
        <f t="shared" si="80"/>
        <v>#DIV/0!</v>
      </c>
      <c r="I2567" s="4">
        <f t="shared" si="81"/>
        <v>0</v>
      </c>
    </row>
    <row r="2568" spans="1:9" x14ac:dyDescent="0.35">
      <c r="A2568" s="1" t="s">
        <v>4233</v>
      </c>
      <c r="B2568" s="59">
        <v>0</v>
      </c>
      <c r="C2568" s="60" t="e">
        <f>B2568/I2568*100</f>
        <v>#DIV/0!</v>
      </c>
      <c r="F2568" s="65">
        <v>0</v>
      </c>
      <c r="G2568" s="66" t="e">
        <f t="shared" si="80"/>
        <v>#DIV/0!</v>
      </c>
      <c r="I2568" s="4">
        <f t="shared" si="81"/>
        <v>0</v>
      </c>
    </row>
    <row r="2569" spans="1:9" x14ac:dyDescent="0.35">
      <c r="A2569" s="1" t="s">
        <v>4232</v>
      </c>
      <c r="B2569" s="59">
        <v>0</v>
      </c>
      <c r="C2569" s="60" t="e">
        <f>B2569/I2569*100</f>
        <v>#DIV/0!</v>
      </c>
      <c r="F2569" s="65">
        <v>0</v>
      </c>
      <c r="G2569" s="66" t="e">
        <f t="shared" si="80"/>
        <v>#DIV/0!</v>
      </c>
      <c r="I2569" s="4">
        <f t="shared" si="81"/>
        <v>0</v>
      </c>
    </row>
    <row r="2570" spans="1:9" x14ac:dyDescent="0.35">
      <c r="A2570" s="1" t="s">
        <v>3370</v>
      </c>
      <c r="B2570" s="59">
        <v>0</v>
      </c>
      <c r="C2570" s="60" t="e">
        <f>B2570/I2570*100</f>
        <v>#DIV/0!</v>
      </c>
      <c r="F2570" s="65">
        <v>0</v>
      </c>
      <c r="G2570" s="66" t="e">
        <f t="shared" si="80"/>
        <v>#DIV/0!</v>
      </c>
      <c r="I2570" s="4">
        <f t="shared" si="81"/>
        <v>0</v>
      </c>
    </row>
    <row r="2571" spans="1:9" x14ac:dyDescent="0.35">
      <c r="A2571" s="1" t="s">
        <v>4230</v>
      </c>
      <c r="B2571" s="59">
        <v>0</v>
      </c>
      <c r="C2571" s="60" t="e">
        <f>B2571/I2571*100</f>
        <v>#DIV/0!</v>
      </c>
      <c r="F2571" s="65">
        <v>0</v>
      </c>
      <c r="G2571" s="66" t="e">
        <f t="shared" si="80"/>
        <v>#DIV/0!</v>
      </c>
      <c r="I2571" s="4">
        <f t="shared" si="81"/>
        <v>0</v>
      </c>
    </row>
    <row r="2572" spans="1:9" x14ac:dyDescent="0.35">
      <c r="A2572" s="1" t="s">
        <v>3369</v>
      </c>
      <c r="B2572" s="59">
        <v>0</v>
      </c>
      <c r="C2572" s="60" t="e">
        <f>B2572/I2572*100</f>
        <v>#DIV/0!</v>
      </c>
      <c r="F2572" s="65">
        <v>0</v>
      </c>
      <c r="G2572" s="66" t="e">
        <f t="shared" si="80"/>
        <v>#DIV/0!</v>
      </c>
      <c r="I2572" s="4">
        <f t="shared" si="81"/>
        <v>0</v>
      </c>
    </row>
    <row r="2573" spans="1:9" x14ac:dyDescent="0.35">
      <c r="A2573" s="1" t="s">
        <v>3656</v>
      </c>
      <c r="B2573" s="59">
        <v>1</v>
      </c>
      <c r="C2573" s="60">
        <f>B2573/I2573*100</f>
        <v>100</v>
      </c>
      <c r="F2573" s="65">
        <v>0</v>
      </c>
      <c r="G2573" s="66">
        <f t="shared" si="80"/>
        <v>0</v>
      </c>
      <c r="I2573" s="4">
        <f t="shared" si="81"/>
        <v>1</v>
      </c>
    </row>
    <row r="2574" spans="1:9" x14ac:dyDescent="0.35">
      <c r="A2574" s="1" t="s">
        <v>4227</v>
      </c>
      <c r="B2574" s="59">
        <v>0</v>
      </c>
      <c r="C2574" s="60" t="e">
        <f>B2574/I2574*100</f>
        <v>#DIV/0!</v>
      </c>
      <c r="F2574" s="65">
        <v>0</v>
      </c>
      <c r="G2574" s="66" t="e">
        <f t="shared" si="80"/>
        <v>#DIV/0!</v>
      </c>
      <c r="I2574" s="4">
        <f t="shared" si="81"/>
        <v>0</v>
      </c>
    </row>
    <row r="2575" spans="1:9" x14ac:dyDescent="0.35">
      <c r="A2575" s="1" t="s">
        <v>4226</v>
      </c>
      <c r="B2575" s="59">
        <v>0</v>
      </c>
      <c r="C2575" s="60" t="e">
        <f>B2575/I2575*100</f>
        <v>#DIV/0!</v>
      </c>
      <c r="F2575" s="65">
        <v>0</v>
      </c>
      <c r="G2575" s="66" t="e">
        <f t="shared" si="80"/>
        <v>#DIV/0!</v>
      </c>
      <c r="I2575" s="4">
        <f t="shared" si="81"/>
        <v>0</v>
      </c>
    </row>
    <row r="2576" spans="1:9" x14ac:dyDescent="0.35">
      <c r="A2576" s="1" t="s">
        <v>4225</v>
      </c>
      <c r="B2576" s="59">
        <v>0</v>
      </c>
      <c r="C2576" s="60">
        <f>B2576/I2576*100</f>
        <v>0</v>
      </c>
      <c r="F2576" s="65">
        <v>1</v>
      </c>
      <c r="G2576" s="66">
        <f t="shared" si="80"/>
        <v>100</v>
      </c>
      <c r="I2576" s="4">
        <f t="shared" si="81"/>
        <v>1</v>
      </c>
    </row>
    <row r="2577" spans="1:9" x14ac:dyDescent="0.35">
      <c r="A2577" s="1" t="s">
        <v>3654</v>
      </c>
      <c r="B2577" s="59">
        <v>0</v>
      </c>
      <c r="C2577" s="60" t="e">
        <f>B2577/I2577*100</f>
        <v>#DIV/0!</v>
      </c>
      <c r="F2577" s="65">
        <v>0</v>
      </c>
      <c r="G2577" s="66" t="e">
        <f t="shared" si="80"/>
        <v>#DIV/0!</v>
      </c>
      <c r="I2577" s="4">
        <f t="shared" si="81"/>
        <v>0</v>
      </c>
    </row>
    <row r="2578" spans="1:9" x14ac:dyDescent="0.35">
      <c r="A2578" s="1" t="s">
        <v>4223</v>
      </c>
      <c r="B2578" s="59">
        <v>0</v>
      </c>
      <c r="C2578" s="60">
        <f>B2578/I2578*100</f>
        <v>0</v>
      </c>
      <c r="F2578" s="65">
        <v>1</v>
      </c>
      <c r="G2578" s="66">
        <f t="shared" si="80"/>
        <v>100</v>
      </c>
      <c r="I2578" s="4">
        <f t="shared" si="81"/>
        <v>1</v>
      </c>
    </row>
    <row r="2579" spans="1:9" x14ac:dyDescent="0.35">
      <c r="A2579" s="1" t="s">
        <v>3368</v>
      </c>
      <c r="B2579" s="59">
        <v>0</v>
      </c>
      <c r="C2579" s="60" t="e">
        <f>B2579/I2579*100</f>
        <v>#DIV/0!</v>
      </c>
      <c r="F2579" s="65">
        <v>0</v>
      </c>
      <c r="G2579" s="66" t="e">
        <f t="shared" si="80"/>
        <v>#DIV/0!</v>
      </c>
      <c r="I2579" s="4">
        <f t="shared" si="81"/>
        <v>0</v>
      </c>
    </row>
    <row r="2580" spans="1:9" x14ac:dyDescent="0.35">
      <c r="A2580" s="1" t="s">
        <v>3653</v>
      </c>
      <c r="B2580" s="59">
        <v>0</v>
      </c>
      <c r="C2580" s="60" t="e">
        <f>B2580/I2580*100</f>
        <v>#DIV/0!</v>
      </c>
      <c r="F2580" s="65">
        <v>0</v>
      </c>
      <c r="G2580" s="66" t="e">
        <f t="shared" si="80"/>
        <v>#DIV/0!</v>
      </c>
      <c r="I2580" s="4">
        <f t="shared" si="81"/>
        <v>0</v>
      </c>
    </row>
    <row r="2581" spans="1:9" x14ac:dyDescent="0.35">
      <c r="A2581" s="1" t="s">
        <v>4222</v>
      </c>
      <c r="B2581" s="59">
        <v>0</v>
      </c>
      <c r="C2581" s="60">
        <f>B2581/I2581*100</f>
        <v>0</v>
      </c>
      <c r="F2581" s="65">
        <v>1</v>
      </c>
      <c r="G2581" s="66">
        <f t="shared" si="80"/>
        <v>100</v>
      </c>
      <c r="I2581" s="4">
        <f t="shared" si="81"/>
        <v>1</v>
      </c>
    </row>
    <row r="2582" spans="1:9" x14ac:dyDescent="0.35">
      <c r="A2582" s="1" t="s">
        <v>4221</v>
      </c>
      <c r="B2582" s="59">
        <v>0</v>
      </c>
      <c r="C2582" s="60" t="e">
        <f>B2582/I2582*100</f>
        <v>#DIV/0!</v>
      </c>
      <c r="F2582" s="65">
        <v>0</v>
      </c>
      <c r="G2582" s="66" t="e">
        <f t="shared" si="80"/>
        <v>#DIV/0!</v>
      </c>
      <c r="I2582" s="4">
        <f t="shared" si="81"/>
        <v>0</v>
      </c>
    </row>
    <row r="2583" spans="1:9" x14ac:dyDescent="0.35">
      <c r="A2583" s="1" t="s">
        <v>4220</v>
      </c>
      <c r="B2583" s="59">
        <v>0</v>
      </c>
      <c r="C2583" s="60" t="e">
        <f>B2583/I2583*100</f>
        <v>#DIV/0!</v>
      </c>
      <c r="F2583" s="65">
        <v>0</v>
      </c>
      <c r="G2583" s="66" t="e">
        <f t="shared" si="80"/>
        <v>#DIV/0!</v>
      </c>
      <c r="I2583" s="4">
        <f t="shared" si="81"/>
        <v>0</v>
      </c>
    </row>
    <row r="2584" spans="1:9" x14ac:dyDescent="0.35">
      <c r="A2584" s="1" t="s">
        <v>3651</v>
      </c>
      <c r="B2584" s="59">
        <v>1</v>
      </c>
      <c r="C2584" s="60">
        <f>B2584/I2584*100</f>
        <v>100</v>
      </c>
      <c r="F2584" s="65">
        <v>0</v>
      </c>
      <c r="G2584" s="66">
        <f t="shared" si="80"/>
        <v>0</v>
      </c>
      <c r="I2584" s="4">
        <f t="shared" si="81"/>
        <v>1</v>
      </c>
    </row>
    <row r="2585" spans="1:9" x14ac:dyDescent="0.35">
      <c r="A2585" s="1" t="s">
        <v>3650</v>
      </c>
      <c r="B2585" s="59">
        <v>0</v>
      </c>
      <c r="C2585" s="60" t="e">
        <f>B2585/I2585*100</f>
        <v>#DIV/0!</v>
      </c>
      <c r="F2585" s="65">
        <v>0</v>
      </c>
      <c r="G2585" s="66" t="e">
        <f t="shared" si="80"/>
        <v>#DIV/0!</v>
      </c>
      <c r="I2585" s="4">
        <f t="shared" si="81"/>
        <v>0</v>
      </c>
    </row>
    <row r="2586" spans="1:9" x14ac:dyDescent="0.35">
      <c r="A2586" s="1" t="s">
        <v>4218</v>
      </c>
      <c r="B2586" s="59">
        <v>0</v>
      </c>
      <c r="C2586" s="60" t="e">
        <f>B2586/I2586*100</f>
        <v>#DIV/0!</v>
      </c>
      <c r="F2586" s="65">
        <v>0</v>
      </c>
      <c r="G2586" s="66" t="e">
        <f t="shared" si="80"/>
        <v>#DIV/0!</v>
      </c>
      <c r="I2586" s="4">
        <f t="shared" si="81"/>
        <v>0</v>
      </c>
    </row>
    <row r="2587" spans="1:9" x14ac:dyDescent="0.35">
      <c r="A2587" s="1" t="s">
        <v>4217</v>
      </c>
      <c r="B2587" s="59">
        <v>0</v>
      </c>
      <c r="C2587" s="60" t="e">
        <f>B2587/I2587*100</f>
        <v>#DIV/0!</v>
      </c>
      <c r="F2587" s="65">
        <v>0</v>
      </c>
      <c r="G2587" s="66" t="e">
        <f t="shared" si="80"/>
        <v>#DIV/0!</v>
      </c>
      <c r="I2587" s="4">
        <f t="shared" si="81"/>
        <v>0</v>
      </c>
    </row>
    <row r="2588" spans="1:9" x14ac:dyDescent="0.35">
      <c r="A2588" s="1" t="s">
        <v>3649</v>
      </c>
      <c r="B2588" s="59">
        <v>1</v>
      </c>
      <c r="C2588" s="60">
        <f>B2588/I2588*100</f>
        <v>100</v>
      </c>
      <c r="F2588" s="65">
        <v>0</v>
      </c>
      <c r="G2588" s="66">
        <f t="shared" si="80"/>
        <v>0</v>
      </c>
      <c r="I2588" s="4">
        <f t="shared" si="81"/>
        <v>1</v>
      </c>
    </row>
    <row r="2589" spans="1:9" x14ac:dyDescent="0.35">
      <c r="A2589" s="1" t="s">
        <v>4215</v>
      </c>
      <c r="B2589" s="59">
        <v>0</v>
      </c>
      <c r="C2589" s="60" t="e">
        <f>B2589/I2589*100</f>
        <v>#DIV/0!</v>
      </c>
      <c r="F2589" s="65">
        <v>0</v>
      </c>
      <c r="G2589" s="66" t="e">
        <f t="shared" si="80"/>
        <v>#DIV/0!</v>
      </c>
      <c r="I2589" s="4">
        <f t="shared" si="81"/>
        <v>0</v>
      </c>
    </row>
    <row r="2590" spans="1:9" x14ac:dyDescent="0.35">
      <c r="A2590" s="1" t="s">
        <v>4214</v>
      </c>
      <c r="B2590" s="59">
        <v>0</v>
      </c>
      <c r="C2590" s="60" t="e">
        <f>B2590/I2590*100</f>
        <v>#DIV/0!</v>
      </c>
      <c r="F2590" s="65">
        <v>0</v>
      </c>
      <c r="G2590" s="66" t="e">
        <f t="shared" si="80"/>
        <v>#DIV/0!</v>
      </c>
      <c r="I2590" s="4">
        <f t="shared" si="81"/>
        <v>0</v>
      </c>
    </row>
    <row r="2591" spans="1:9" x14ac:dyDescent="0.35">
      <c r="A2591" s="1" t="s">
        <v>4213</v>
      </c>
      <c r="B2591" s="59">
        <v>0</v>
      </c>
      <c r="C2591" s="60">
        <f>B2591/I2591*100</f>
        <v>0</v>
      </c>
      <c r="F2591" s="65">
        <v>1</v>
      </c>
      <c r="G2591" s="66">
        <f t="shared" si="80"/>
        <v>100</v>
      </c>
      <c r="I2591" s="4">
        <f t="shared" si="81"/>
        <v>1</v>
      </c>
    </row>
    <row r="2592" spans="1:9" x14ac:dyDescent="0.35">
      <c r="A2592" s="1" t="s">
        <v>4212</v>
      </c>
      <c r="B2592" s="59">
        <v>0</v>
      </c>
      <c r="C2592" s="60" t="e">
        <f>B2592/I2592*100</f>
        <v>#DIV/0!</v>
      </c>
      <c r="F2592" s="65">
        <v>0</v>
      </c>
      <c r="G2592" s="66" t="e">
        <f t="shared" si="80"/>
        <v>#DIV/0!</v>
      </c>
      <c r="I2592" s="4">
        <f t="shared" si="81"/>
        <v>0</v>
      </c>
    </row>
    <row r="2593" spans="1:9" x14ac:dyDescent="0.35">
      <c r="A2593" s="1" t="s">
        <v>4211</v>
      </c>
      <c r="B2593" s="59">
        <v>1</v>
      </c>
      <c r="C2593" s="60">
        <f>B2593/I2593*100</f>
        <v>100</v>
      </c>
      <c r="F2593" s="65">
        <v>0</v>
      </c>
      <c r="G2593" s="66">
        <f t="shared" si="80"/>
        <v>0</v>
      </c>
      <c r="I2593" s="4">
        <f t="shared" si="81"/>
        <v>1</v>
      </c>
    </row>
    <row r="2594" spans="1:9" x14ac:dyDescent="0.35">
      <c r="A2594" s="1" t="s">
        <v>4210</v>
      </c>
      <c r="B2594" s="59">
        <v>0</v>
      </c>
      <c r="C2594" s="60">
        <f>B2594/I2594*100</f>
        <v>0</v>
      </c>
      <c r="F2594" s="65">
        <v>1</v>
      </c>
      <c r="G2594" s="66">
        <f t="shared" si="80"/>
        <v>100</v>
      </c>
      <c r="I2594" s="4">
        <f t="shared" si="81"/>
        <v>1</v>
      </c>
    </row>
    <row r="2595" spans="1:9" x14ac:dyDescent="0.35">
      <c r="A2595" s="1" t="s">
        <v>4209</v>
      </c>
      <c r="B2595" s="59">
        <v>1</v>
      </c>
      <c r="C2595" s="60">
        <f>B2595/I2595*100</f>
        <v>100</v>
      </c>
      <c r="F2595" s="65">
        <v>0</v>
      </c>
      <c r="G2595" s="66">
        <f t="shared" si="80"/>
        <v>0</v>
      </c>
      <c r="I2595" s="4">
        <f t="shared" si="81"/>
        <v>1</v>
      </c>
    </row>
    <row r="2596" spans="1:9" x14ac:dyDescent="0.35">
      <c r="A2596" s="1" t="s">
        <v>4208</v>
      </c>
      <c r="B2596" s="59">
        <v>0</v>
      </c>
      <c r="C2596" s="60">
        <f>B2596/I2596*100</f>
        <v>0</v>
      </c>
      <c r="F2596" s="65">
        <v>1</v>
      </c>
      <c r="G2596" s="66">
        <f t="shared" si="80"/>
        <v>100</v>
      </c>
      <c r="I2596" s="4">
        <f t="shared" si="81"/>
        <v>1</v>
      </c>
    </row>
    <row r="2597" spans="1:9" x14ac:dyDescent="0.35">
      <c r="A2597" s="1" t="s">
        <v>4207</v>
      </c>
      <c r="B2597" s="59">
        <v>0</v>
      </c>
      <c r="C2597" s="60">
        <f>B2597/I2597*100</f>
        <v>0</v>
      </c>
      <c r="F2597" s="65">
        <v>1</v>
      </c>
      <c r="G2597" s="66">
        <f t="shared" si="80"/>
        <v>100</v>
      </c>
      <c r="I2597" s="4">
        <f t="shared" si="81"/>
        <v>1</v>
      </c>
    </row>
    <row r="2598" spans="1:9" x14ac:dyDescent="0.35">
      <c r="A2598" s="1" t="s">
        <v>4206</v>
      </c>
      <c r="B2598" s="59">
        <v>0</v>
      </c>
      <c r="C2598" s="60">
        <f>B2598/I2598*100</f>
        <v>0</v>
      </c>
      <c r="F2598" s="65">
        <v>1</v>
      </c>
      <c r="G2598" s="66">
        <f t="shared" si="80"/>
        <v>100</v>
      </c>
      <c r="I2598" s="4">
        <f t="shared" si="81"/>
        <v>1</v>
      </c>
    </row>
    <row r="2599" spans="1:9" x14ac:dyDescent="0.35">
      <c r="A2599" s="1" t="s">
        <v>4205</v>
      </c>
      <c r="B2599" s="59">
        <v>0</v>
      </c>
      <c r="C2599" s="60" t="e">
        <f>B2599/I2599*100</f>
        <v>#DIV/0!</v>
      </c>
      <c r="F2599" s="65">
        <v>0</v>
      </c>
      <c r="G2599" s="66" t="e">
        <f t="shared" si="80"/>
        <v>#DIV/0!</v>
      </c>
      <c r="I2599" s="4">
        <f t="shared" si="81"/>
        <v>0</v>
      </c>
    </row>
    <row r="2600" spans="1:9" x14ac:dyDescent="0.35">
      <c r="A2600" s="1" t="s">
        <v>3643</v>
      </c>
      <c r="B2600" s="59">
        <v>0</v>
      </c>
      <c r="C2600" s="60" t="e">
        <f>B2600/I2600*100</f>
        <v>#DIV/0!</v>
      </c>
      <c r="F2600" s="65">
        <v>0</v>
      </c>
      <c r="G2600" s="66" t="e">
        <f t="shared" si="80"/>
        <v>#DIV/0!</v>
      </c>
      <c r="I2600" s="4">
        <f t="shared" si="81"/>
        <v>0</v>
      </c>
    </row>
    <row r="2601" spans="1:9" x14ac:dyDescent="0.35">
      <c r="A2601" s="1" t="s">
        <v>4203</v>
      </c>
      <c r="B2601" s="59">
        <v>0</v>
      </c>
      <c r="C2601" s="60" t="e">
        <f>B2601/I2601*100</f>
        <v>#DIV/0!</v>
      </c>
      <c r="F2601" s="65">
        <v>0</v>
      </c>
      <c r="G2601" s="66" t="e">
        <f t="shared" si="80"/>
        <v>#DIV/0!</v>
      </c>
      <c r="I2601" s="4">
        <f t="shared" si="81"/>
        <v>0</v>
      </c>
    </row>
    <row r="2602" spans="1:9" x14ac:dyDescent="0.35">
      <c r="A2602" s="1" t="s">
        <v>3642</v>
      </c>
      <c r="B2602" s="59">
        <v>0</v>
      </c>
      <c r="C2602" s="60">
        <f>B2602/I2602*100</f>
        <v>0</v>
      </c>
      <c r="F2602" s="65">
        <v>1</v>
      </c>
      <c r="G2602" s="66">
        <f t="shared" si="80"/>
        <v>100</v>
      </c>
      <c r="I2602" s="4">
        <f t="shared" si="81"/>
        <v>1</v>
      </c>
    </row>
    <row r="2603" spans="1:9" x14ac:dyDescent="0.35">
      <c r="A2603" s="1" t="s">
        <v>4202</v>
      </c>
      <c r="B2603" s="59">
        <v>0</v>
      </c>
      <c r="C2603" s="60" t="e">
        <f>B2603/I2603*100</f>
        <v>#DIV/0!</v>
      </c>
      <c r="F2603" s="65">
        <v>0</v>
      </c>
      <c r="G2603" s="66" t="e">
        <f t="shared" si="80"/>
        <v>#DIV/0!</v>
      </c>
      <c r="I2603" s="4">
        <f t="shared" si="81"/>
        <v>0</v>
      </c>
    </row>
    <row r="2604" spans="1:9" x14ac:dyDescent="0.35">
      <c r="A2604" s="1" t="s">
        <v>3641</v>
      </c>
      <c r="B2604" s="59">
        <v>0</v>
      </c>
      <c r="C2604" s="60" t="e">
        <f>B2604/I2604*100</f>
        <v>#DIV/0!</v>
      </c>
      <c r="F2604" s="65">
        <v>0</v>
      </c>
      <c r="G2604" s="66" t="e">
        <f t="shared" si="80"/>
        <v>#DIV/0!</v>
      </c>
      <c r="I2604" s="4">
        <f t="shared" si="81"/>
        <v>0</v>
      </c>
    </row>
    <row r="2605" spans="1:9" x14ac:dyDescent="0.35">
      <c r="A2605" s="1" t="s">
        <v>4200</v>
      </c>
      <c r="B2605" s="59">
        <v>0</v>
      </c>
      <c r="C2605" s="60" t="e">
        <f>B2605/I2605*100</f>
        <v>#DIV/0!</v>
      </c>
      <c r="F2605" s="65">
        <v>0</v>
      </c>
      <c r="G2605" s="66" t="e">
        <f t="shared" si="80"/>
        <v>#DIV/0!</v>
      </c>
      <c r="I2605" s="4">
        <f t="shared" si="81"/>
        <v>0</v>
      </c>
    </row>
    <row r="2606" spans="1:9" x14ac:dyDescent="0.35">
      <c r="A2606" s="1" t="s">
        <v>3640</v>
      </c>
      <c r="B2606" s="59">
        <v>0</v>
      </c>
      <c r="C2606" s="60" t="e">
        <f>B2606/I2606*100</f>
        <v>#DIV/0!</v>
      </c>
      <c r="F2606" s="65">
        <v>0</v>
      </c>
      <c r="G2606" s="66" t="e">
        <f t="shared" si="80"/>
        <v>#DIV/0!</v>
      </c>
      <c r="I2606" s="4">
        <f t="shared" si="81"/>
        <v>0</v>
      </c>
    </row>
    <row r="2607" spans="1:9" x14ac:dyDescent="0.35">
      <c r="A2607" s="1" t="s">
        <v>4198</v>
      </c>
      <c r="B2607" s="59">
        <v>1</v>
      </c>
      <c r="C2607" s="60">
        <f>B2607/I2607*100</f>
        <v>100</v>
      </c>
      <c r="F2607" s="65">
        <v>0</v>
      </c>
      <c r="G2607" s="66">
        <f t="shared" si="80"/>
        <v>0</v>
      </c>
      <c r="I2607" s="4">
        <f t="shared" si="81"/>
        <v>1</v>
      </c>
    </row>
    <row r="2608" spans="1:9" x14ac:dyDescent="0.35">
      <c r="A2608" s="1" t="s">
        <v>6082</v>
      </c>
      <c r="B2608" s="59">
        <v>0</v>
      </c>
      <c r="C2608" s="60" t="e">
        <f>B2608/I2608*100</f>
        <v>#DIV/0!</v>
      </c>
      <c r="F2608" s="65">
        <v>0</v>
      </c>
      <c r="G2608" s="66" t="e">
        <f t="shared" si="80"/>
        <v>#DIV/0!</v>
      </c>
      <c r="I2608" s="4">
        <f t="shared" si="81"/>
        <v>0</v>
      </c>
    </row>
    <row r="2609" spans="1:9" x14ac:dyDescent="0.35">
      <c r="A2609" s="1" t="s">
        <v>4197</v>
      </c>
      <c r="B2609" s="59">
        <v>0</v>
      </c>
      <c r="C2609" s="60" t="e">
        <f>B2609/I2609*100</f>
        <v>#DIV/0!</v>
      </c>
      <c r="F2609" s="65">
        <v>0</v>
      </c>
      <c r="G2609" s="66" t="e">
        <f t="shared" si="80"/>
        <v>#DIV/0!</v>
      </c>
      <c r="I2609" s="4">
        <f t="shared" si="81"/>
        <v>0</v>
      </c>
    </row>
    <row r="2610" spans="1:9" x14ac:dyDescent="0.35">
      <c r="A2610" s="1" t="s">
        <v>4196</v>
      </c>
      <c r="B2610" s="59">
        <v>0</v>
      </c>
      <c r="C2610" s="60" t="e">
        <f>B2610/I2610*100</f>
        <v>#DIV/0!</v>
      </c>
      <c r="F2610" s="65">
        <v>0</v>
      </c>
      <c r="G2610" s="66" t="e">
        <f t="shared" si="80"/>
        <v>#DIV/0!</v>
      </c>
      <c r="I2610" s="4">
        <f t="shared" si="81"/>
        <v>0</v>
      </c>
    </row>
    <row r="2611" spans="1:9" x14ac:dyDescent="0.35">
      <c r="A2611" s="1" t="s">
        <v>4195</v>
      </c>
      <c r="B2611" s="59">
        <v>1</v>
      </c>
      <c r="C2611" s="60">
        <f>B2611/I2611*100</f>
        <v>100</v>
      </c>
      <c r="F2611" s="65">
        <v>0</v>
      </c>
      <c r="G2611" s="66">
        <f t="shared" si="80"/>
        <v>0</v>
      </c>
      <c r="I2611" s="4">
        <f t="shared" si="81"/>
        <v>1</v>
      </c>
    </row>
    <row r="2612" spans="1:9" x14ac:dyDescent="0.35">
      <c r="A2612" s="1" t="s">
        <v>4194</v>
      </c>
      <c r="B2612" s="59">
        <v>0</v>
      </c>
      <c r="C2612" s="60" t="e">
        <f>B2612/I2612*100</f>
        <v>#DIV/0!</v>
      </c>
      <c r="F2612" s="65">
        <v>0</v>
      </c>
      <c r="G2612" s="66" t="e">
        <f t="shared" si="80"/>
        <v>#DIV/0!</v>
      </c>
      <c r="I2612" s="4">
        <f t="shared" si="81"/>
        <v>0</v>
      </c>
    </row>
    <row r="2613" spans="1:9" x14ac:dyDescent="0.35">
      <c r="A2613" s="1" t="s">
        <v>4193</v>
      </c>
      <c r="B2613" s="59">
        <v>1</v>
      </c>
      <c r="C2613" s="60">
        <f>B2613/I2613*100</f>
        <v>100</v>
      </c>
      <c r="F2613" s="65">
        <v>0</v>
      </c>
      <c r="G2613" s="66">
        <f t="shared" si="80"/>
        <v>0</v>
      </c>
      <c r="I2613" s="4">
        <f t="shared" si="81"/>
        <v>1</v>
      </c>
    </row>
    <row r="2614" spans="1:9" x14ac:dyDescent="0.35">
      <c r="A2614" s="1" t="s">
        <v>4192</v>
      </c>
      <c r="B2614" s="59">
        <v>0</v>
      </c>
      <c r="C2614" s="60">
        <f>B2614/I2614*100</f>
        <v>0</v>
      </c>
      <c r="F2614" s="65">
        <v>1</v>
      </c>
      <c r="G2614" s="66">
        <f t="shared" si="80"/>
        <v>100</v>
      </c>
      <c r="I2614" s="4">
        <f t="shared" si="81"/>
        <v>1</v>
      </c>
    </row>
    <row r="2615" spans="1:9" x14ac:dyDescent="0.35">
      <c r="A2615" s="1" t="s">
        <v>3229</v>
      </c>
      <c r="B2615" s="59">
        <v>1</v>
      </c>
      <c r="C2615" s="60">
        <f>B2615/I2615*100</f>
        <v>100</v>
      </c>
      <c r="F2615" s="65">
        <v>0</v>
      </c>
      <c r="G2615" s="66">
        <f t="shared" si="80"/>
        <v>0</v>
      </c>
      <c r="I2615" s="4">
        <f t="shared" si="81"/>
        <v>1</v>
      </c>
    </row>
    <row r="2616" spans="1:9" x14ac:dyDescent="0.35">
      <c r="A2616" s="1" t="s">
        <v>3637</v>
      </c>
      <c r="B2616" s="59">
        <v>0</v>
      </c>
      <c r="C2616" s="60" t="e">
        <f>B2616/I2616*100</f>
        <v>#DIV/0!</v>
      </c>
      <c r="F2616" s="65">
        <v>0</v>
      </c>
      <c r="G2616" s="66" t="e">
        <f t="shared" si="80"/>
        <v>#DIV/0!</v>
      </c>
      <c r="I2616" s="4">
        <f t="shared" si="81"/>
        <v>0</v>
      </c>
    </row>
    <row r="2617" spans="1:9" x14ac:dyDescent="0.35">
      <c r="A2617" s="1" t="s">
        <v>3636</v>
      </c>
      <c r="B2617" s="59">
        <v>0</v>
      </c>
      <c r="C2617" s="60">
        <f>B2617/I2617*100</f>
        <v>0</v>
      </c>
      <c r="F2617" s="65">
        <v>1</v>
      </c>
      <c r="G2617" s="66">
        <f t="shared" si="80"/>
        <v>100</v>
      </c>
      <c r="I2617" s="4">
        <f t="shared" si="81"/>
        <v>1</v>
      </c>
    </row>
    <row r="2618" spans="1:9" x14ac:dyDescent="0.35">
      <c r="A2618" s="1" t="s">
        <v>3362</v>
      </c>
      <c r="B2618" s="59">
        <v>0</v>
      </c>
      <c r="C2618" s="60" t="e">
        <f>B2618/I2618*100</f>
        <v>#DIV/0!</v>
      </c>
      <c r="F2618" s="65">
        <v>0</v>
      </c>
      <c r="G2618" s="66" t="e">
        <f t="shared" si="80"/>
        <v>#DIV/0!</v>
      </c>
      <c r="I2618" s="4">
        <f t="shared" si="81"/>
        <v>0</v>
      </c>
    </row>
    <row r="2619" spans="1:9" x14ac:dyDescent="0.35">
      <c r="A2619" s="1" t="s">
        <v>4190</v>
      </c>
      <c r="B2619" s="59">
        <v>0</v>
      </c>
      <c r="C2619" s="60" t="e">
        <f>B2619/I2619*100</f>
        <v>#DIV/0!</v>
      </c>
      <c r="F2619" s="65">
        <v>0</v>
      </c>
      <c r="G2619" s="66" t="e">
        <f t="shared" si="80"/>
        <v>#DIV/0!</v>
      </c>
      <c r="I2619" s="4">
        <f t="shared" si="81"/>
        <v>0</v>
      </c>
    </row>
    <row r="2620" spans="1:9" x14ac:dyDescent="0.35">
      <c r="A2620" s="1" t="s">
        <v>3635</v>
      </c>
      <c r="B2620" s="59">
        <v>1</v>
      </c>
      <c r="C2620" s="60">
        <f>B2620/I2620*100</f>
        <v>100</v>
      </c>
      <c r="F2620" s="65">
        <v>0</v>
      </c>
      <c r="G2620" s="66">
        <f t="shared" si="80"/>
        <v>0</v>
      </c>
      <c r="I2620" s="4">
        <f t="shared" si="81"/>
        <v>1</v>
      </c>
    </row>
    <row r="2621" spans="1:9" x14ac:dyDescent="0.35">
      <c r="A2621" s="1" t="s">
        <v>4189</v>
      </c>
      <c r="B2621" s="59">
        <v>0</v>
      </c>
      <c r="C2621" s="60" t="e">
        <f>B2621/I2621*100</f>
        <v>#DIV/0!</v>
      </c>
      <c r="F2621" s="65">
        <v>0</v>
      </c>
      <c r="G2621" s="66" t="e">
        <f t="shared" si="80"/>
        <v>#DIV/0!</v>
      </c>
      <c r="I2621" s="4">
        <f t="shared" si="81"/>
        <v>0</v>
      </c>
    </row>
    <row r="2622" spans="1:9" x14ac:dyDescent="0.35">
      <c r="A2622" s="1" t="s">
        <v>4188</v>
      </c>
      <c r="B2622" s="59">
        <v>0</v>
      </c>
      <c r="C2622" s="60">
        <f>B2622/I2622*100</f>
        <v>0</v>
      </c>
      <c r="F2622" s="65">
        <v>1</v>
      </c>
      <c r="G2622" s="66">
        <f t="shared" si="80"/>
        <v>100</v>
      </c>
      <c r="I2622" s="4">
        <f t="shared" si="81"/>
        <v>1</v>
      </c>
    </row>
    <row r="2623" spans="1:9" x14ac:dyDescent="0.35">
      <c r="A2623" s="1" t="s">
        <v>3634</v>
      </c>
      <c r="B2623" s="59">
        <v>0</v>
      </c>
      <c r="C2623" s="60" t="e">
        <f>B2623/I2623*100</f>
        <v>#DIV/0!</v>
      </c>
      <c r="F2623" s="65">
        <v>0</v>
      </c>
      <c r="G2623" s="66" t="e">
        <f t="shared" si="80"/>
        <v>#DIV/0!</v>
      </c>
      <c r="I2623" s="4">
        <f t="shared" si="81"/>
        <v>0</v>
      </c>
    </row>
    <row r="2624" spans="1:9" x14ac:dyDescent="0.35">
      <c r="A2624" s="1" t="s">
        <v>4186</v>
      </c>
      <c r="B2624" s="59">
        <v>1</v>
      </c>
      <c r="C2624" s="60">
        <f>B2624/I2624*100</f>
        <v>100</v>
      </c>
      <c r="F2624" s="65">
        <v>0</v>
      </c>
      <c r="G2624" s="66">
        <f t="shared" si="80"/>
        <v>0</v>
      </c>
      <c r="I2624" s="4">
        <f t="shared" si="81"/>
        <v>1</v>
      </c>
    </row>
    <row r="2625" spans="1:9" x14ac:dyDescent="0.35">
      <c r="A2625" s="1" t="s">
        <v>4185</v>
      </c>
      <c r="B2625" s="59">
        <v>0</v>
      </c>
      <c r="C2625" s="60" t="e">
        <f>B2625/I2625*100</f>
        <v>#DIV/0!</v>
      </c>
      <c r="F2625" s="65">
        <v>0</v>
      </c>
      <c r="G2625" s="66" t="e">
        <f t="shared" si="80"/>
        <v>#DIV/0!</v>
      </c>
      <c r="I2625" s="4">
        <f t="shared" si="81"/>
        <v>0</v>
      </c>
    </row>
    <row r="2626" spans="1:9" x14ac:dyDescent="0.35">
      <c r="A2626" s="1" t="s">
        <v>4184</v>
      </c>
      <c r="B2626" s="59">
        <v>0</v>
      </c>
      <c r="C2626" s="60" t="e">
        <f>B2626/I2626*100</f>
        <v>#DIV/0!</v>
      </c>
      <c r="F2626" s="65">
        <v>0</v>
      </c>
      <c r="G2626" s="66" t="e">
        <f t="shared" si="80"/>
        <v>#DIV/0!</v>
      </c>
      <c r="I2626" s="4">
        <f t="shared" si="81"/>
        <v>0</v>
      </c>
    </row>
    <row r="2627" spans="1:9" x14ac:dyDescent="0.35">
      <c r="A2627" s="1" t="s">
        <v>4183</v>
      </c>
      <c r="B2627" s="59">
        <v>0</v>
      </c>
      <c r="C2627" s="60" t="e">
        <f>B2627/I2627*100</f>
        <v>#DIV/0!</v>
      </c>
      <c r="F2627" s="65">
        <v>0</v>
      </c>
      <c r="G2627" s="66" t="e">
        <f t="shared" si="80"/>
        <v>#DIV/0!</v>
      </c>
      <c r="I2627" s="4">
        <f t="shared" si="81"/>
        <v>0</v>
      </c>
    </row>
    <row r="2628" spans="1:9" x14ac:dyDescent="0.35">
      <c r="A2628" s="1">
        <v>2010</v>
      </c>
      <c r="B2628" s="59">
        <v>0</v>
      </c>
      <c r="C2628" s="60" t="e">
        <f>B2628/I2628*100</f>
        <v>#DIV/0!</v>
      </c>
      <c r="F2628" s="65">
        <v>0</v>
      </c>
      <c r="G2628" s="66" t="e">
        <f t="shared" si="80"/>
        <v>#DIV/0!</v>
      </c>
      <c r="I2628" s="4">
        <f t="shared" si="81"/>
        <v>0</v>
      </c>
    </row>
    <row r="2629" spans="1:9" x14ac:dyDescent="0.35">
      <c r="A2629" s="1" t="s">
        <v>3632</v>
      </c>
      <c r="B2629" s="59">
        <v>0</v>
      </c>
      <c r="C2629" s="60" t="e">
        <f>B2629/I2629*100</f>
        <v>#DIV/0!</v>
      </c>
      <c r="F2629" s="65">
        <v>0</v>
      </c>
      <c r="G2629" s="66" t="e">
        <f t="shared" ref="G2629:G2692" si="82">F2629/I2629*100</f>
        <v>#DIV/0!</v>
      </c>
      <c r="I2629" s="4">
        <f t="shared" ref="I2629:I2692" si="83">B2629+F2629</f>
        <v>0</v>
      </c>
    </row>
    <row r="2630" spans="1:9" x14ac:dyDescent="0.35">
      <c r="A2630" s="1" t="s">
        <v>3227</v>
      </c>
      <c r="B2630" s="59">
        <v>0</v>
      </c>
      <c r="C2630" s="60" t="e">
        <f>B2630/I2630*100</f>
        <v>#DIV/0!</v>
      </c>
      <c r="F2630" s="65">
        <v>0</v>
      </c>
      <c r="G2630" s="66" t="e">
        <f t="shared" si="82"/>
        <v>#DIV/0!</v>
      </c>
      <c r="I2630" s="4">
        <f t="shared" si="83"/>
        <v>0</v>
      </c>
    </row>
    <row r="2631" spans="1:9" x14ac:dyDescent="0.35">
      <c r="A2631" s="1" t="s">
        <v>4180</v>
      </c>
      <c r="B2631" s="59">
        <v>0</v>
      </c>
      <c r="C2631" s="60">
        <f>B2631/I2631*100</f>
        <v>0</v>
      </c>
      <c r="F2631" s="65">
        <v>1</v>
      </c>
      <c r="G2631" s="66">
        <f t="shared" si="82"/>
        <v>100</v>
      </c>
      <c r="I2631" s="4">
        <f t="shared" si="83"/>
        <v>1</v>
      </c>
    </row>
    <row r="2632" spans="1:9" x14ac:dyDescent="0.35">
      <c r="A2632" s="1" t="s">
        <v>4179</v>
      </c>
      <c r="B2632" s="59">
        <v>0</v>
      </c>
      <c r="C2632" s="60">
        <f>B2632/I2632*100</f>
        <v>0</v>
      </c>
      <c r="F2632" s="65">
        <v>1</v>
      </c>
      <c r="G2632" s="66">
        <f t="shared" si="82"/>
        <v>100</v>
      </c>
      <c r="I2632" s="4">
        <f t="shared" si="83"/>
        <v>1</v>
      </c>
    </row>
    <row r="2633" spans="1:9" x14ac:dyDescent="0.35">
      <c r="A2633" s="1" t="s">
        <v>4178</v>
      </c>
      <c r="B2633" s="59">
        <v>0</v>
      </c>
      <c r="C2633" s="60">
        <f>B2633/I2633*100</f>
        <v>0</v>
      </c>
      <c r="F2633" s="65">
        <v>1</v>
      </c>
      <c r="G2633" s="66">
        <f t="shared" si="82"/>
        <v>100</v>
      </c>
      <c r="I2633" s="4">
        <f t="shared" si="83"/>
        <v>1</v>
      </c>
    </row>
    <row r="2634" spans="1:9" x14ac:dyDescent="0.35">
      <c r="A2634" s="1" t="s">
        <v>3630</v>
      </c>
      <c r="B2634" s="59">
        <v>0</v>
      </c>
      <c r="C2634" s="60">
        <f>B2634/I2634*100</f>
        <v>0</v>
      </c>
      <c r="F2634" s="65">
        <v>1</v>
      </c>
      <c r="G2634" s="66">
        <f t="shared" si="82"/>
        <v>100</v>
      </c>
      <c r="I2634" s="4">
        <f t="shared" si="83"/>
        <v>1</v>
      </c>
    </row>
    <row r="2635" spans="1:9" x14ac:dyDescent="0.35">
      <c r="A2635" s="1" t="s">
        <v>4176</v>
      </c>
      <c r="B2635" s="59">
        <v>0</v>
      </c>
      <c r="C2635" s="60" t="e">
        <f>B2635/I2635*100</f>
        <v>#DIV/0!</v>
      </c>
      <c r="F2635" s="65">
        <v>0</v>
      </c>
      <c r="G2635" s="66" t="e">
        <f t="shared" si="82"/>
        <v>#DIV/0!</v>
      </c>
      <c r="I2635" s="4">
        <f t="shared" si="83"/>
        <v>0</v>
      </c>
    </row>
    <row r="2636" spans="1:9" x14ac:dyDescent="0.35">
      <c r="A2636" s="1" t="s">
        <v>3629</v>
      </c>
      <c r="B2636" s="59">
        <v>1</v>
      </c>
      <c r="C2636" s="60">
        <f>B2636/I2636*100</f>
        <v>100</v>
      </c>
      <c r="F2636" s="65">
        <v>0</v>
      </c>
      <c r="G2636" s="66">
        <f t="shared" si="82"/>
        <v>0</v>
      </c>
      <c r="I2636" s="4">
        <f t="shared" si="83"/>
        <v>1</v>
      </c>
    </row>
    <row r="2637" spans="1:9" x14ac:dyDescent="0.35">
      <c r="A2637" s="1" t="s">
        <v>3357</v>
      </c>
      <c r="B2637" s="59">
        <v>1</v>
      </c>
      <c r="C2637" s="60">
        <f>B2637/I2637*100</f>
        <v>100</v>
      </c>
      <c r="F2637" s="65">
        <v>0</v>
      </c>
      <c r="G2637" s="66">
        <f t="shared" si="82"/>
        <v>0</v>
      </c>
      <c r="I2637" s="4">
        <f t="shared" si="83"/>
        <v>1</v>
      </c>
    </row>
    <row r="2638" spans="1:9" x14ac:dyDescent="0.35">
      <c r="A2638" s="1" t="s">
        <v>4173</v>
      </c>
      <c r="B2638" s="59">
        <v>0</v>
      </c>
      <c r="C2638" s="60">
        <f>B2638/I2638*100</f>
        <v>0</v>
      </c>
      <c r="F2638" s="65">
        <v>1</v>
      </c>
      <c r="G2638" s="66">
        <f t="shared" si="82"/>
        <v>100</v>
      </c>
      <c r="I2638" s="4">
        <f t="shared" si="83"/>
        <v>1</v>
      </c>
    </row>
    <row r="2639" spans="1:9" x14ac:dyDescent="0.35">
      <c r="A2639" s="1" t="s">
        <v>6232</v>
      </c>
      <c r="B2639" s="59">
        <v>1</v>
      </c>
      <c r="C2639" s="60">
        <f>B2639/I2639*100</f>
        <v>100</v>
      </c>
      <c r="F2639" s="65">
        <v>0</v>
      </c>
      <c r="G2639" s="66">
        <f t="shared" si="82"/>
        <v>0</v>
      </c>
      <c r="I2639" s="4">
        <f t="shared" si="83"/>
        <v>1</v>
      </c>
    </row>
    <row r="2640" spans="1:9" x14ac:dyDescent="0.35">
      <c r="A2640" s="1" t="s">
        <v>3151</v>
      </c>
      <c r="B2640" s="59">
        <v>0</v>
      </c>
      <c r="C2640" s="60" t="e">
        <f>B2640/I2640*100</f>
        <v>#DIV/0!</v>
      </c>
      <c r="F2640" s="65">
        <v>0</v>
      </c>
      <c r="G2640" s="66" t="e">
        <f t="shared" si="82"/>
        <v>#DIV/0!</v>
      </c>
      <c r="I2640" s="4">
        <f t="shared" si="83"/>
        <v>0</v>
      </c>
    </row>
    <row r="2641" spans="1:9" x14ac:dyDescent="0.35">
      <c r="A2641" s="1" t="s">
        <v>3627</v>
      </c>
      <c r="B2641" s="59">
        <v>1</v>
      </c>
      <c r="C2641" s="60">
        <f>B2641/I2641*100</f>
        <v>100</v>
      </c>
      <c r="F2641" s="65">
        <v>0</v>
      </c>
      <c r="G2641" s="66">
        <f t="shared" si="82"/>
        <v>0</v>
      </c>
      <c r="I2641" s="4">
        <f t="shared" si="83"/>
        <v>1</v>
      </c>
    </row>
    <row r="2642" spans="1:9" x14ac:dyDescent="0.35">
      <c r="A2642" s="1" t="s">
        <v>4169</v>
      </c>
      <c r="B2642" s="59">
        <v>0</v>
      </c>
      <c r="C2642" s="60" t="e">
        <f>B2642/I2642*100</f>
        <v>#DIV/0!</v>
      </c>
      <c r="F2642" s="65">
        <v>0</v>
      </c>
      <c r="G2642" s="66" t="e">
        <f t="shared" si="82"/>
        <v>#DIV/0!</v>
      </c>
      <c r="I2642" s="4">
        <f t="shared" si="83"/>
        <v>0</v>
      </c>
    </row>
    <row r="2643" spans="1:9" x14ac:dyDescent="0.35">
      <c r="A2643" s="1" t="s">
        <v>4168</v>
      </c>
      <c r="B2643" s="59">
        <v>0</v>
      </c>
      <c r="C2643" s="60" t="e">
        <f>B2643/I2643*100</f>
        <v>#DIV/0!</v>
      </c>
      <c r="F2643" s="65">
        <v>0</v>
      </c>
      <c r="G2643" s="66" t="e">
        <f t="shared" si="82"/>
        <v>#DIV/0!</v>
      </c>
      <c r="I2643" s="4">
        <f t="shared" si="83"/>
        <v>0</v>
      </c>
    </row>
    <row r="2644" spans="1:9" x14ac:dyDescent="0.35">
      <c r="A2644" s="1" t="s">
        <v>4167</v>
      </c>
      <c r="B2644" s="59">
        <v>0</v>
      </c>
      <c r="C2644" s="60" t="e">
        <f>B2644/I2644*100</f>
        <v>#DIV/0!</v>
      </c>
      <c r="F2644" s="65">
        <v>0</v>
      </c>
      <c r="G2644" s="66" t="e">
        <f t="shared" si="82"/>
        <v>#DIV/0!</v>
      </c>
      <c r="I2644" s="4">
        <f t="shared" si="83"/>
        <v>0</v>
      </c>
    </row>
    <row r="2645" spans="1:9" x14ac:dyDescent="0.35">
      <c r="A2645" s="1" t="s">
        <v>5912</v>
      </c>
      <c r="B2645" s="59">
        <v>0</v>
      </c>
      <c r="C2645" s="60" t="e">
        <f>B2645/I2645*100</f>
        <v>#DIV/0!</v>
      </c>
      <c r="F2645" s="65">
        <v>0</v>
      </c>
      <c r="G2645" s="66" t="e">
        <f t="shared" si="82"/>
        <v>#DIV/0!</v>
      </c>
      <c r="I2645" s="4">
        <f t="shared" si="83"/>
        <v>0</v>
      </c>
    </row>
    <row r="2646" spans="1:9" x14ac:dyDescent="0.35">
      <c r="A2646" s="1" t="s">
        <v>3626</v>
      </c>
      <c r="B2646" s="59">
        <v>0</v>
      </c>
      <c r="C2646" s="60" t="e">
        <f>B2646/I2646*100</f>
        <v>#DIV/0!</v>
      </c>
      <c r="F2646" s="65">
        <v>0</v>
      </c>
      <c r="G2646" s="66" t="e">
        <f t="shared" si="82"/>
        <v>#DIV/0!</v>
      </c>
      <c r="I2646" s="4">
        <f t="shared" si="83"/>
        <v>0</v>
      </c>
    </row>
    <row r="2647" spans="1:9" x14ac:dyDescent="0.35">
      <c r="A2647" s="1" t="s">
        <v>3625</v>
      </c>
      <c r="B2647" s="59">
        <v>0</v>
      </c>
      <c r="C2647" s="60" t="e">
        <f>B2647/I2647*100</f>
        <v>#DIV/0!</v>
      </c>
      <c r="F2647" s="65">
        <v>0</v>
      </c>
      <c r="G2647" s="66" t="e">
        <f t="shared" si="82"/>
        <v>#DIV/0!</v>
      </c>
      <c r="I2647" s="4">
        <f t="shared" si="83"/>
        <v>0</v>
      </c>
    </row>
    <row r="2648" spans="1:9" x14ac:dyDescent="0.35">
      <c r="A2648" s="1" t="s">
        <v>4164</v>
      </c>
      <c r="B2648" s="59">
        <v>0</v>
      </c>
      <c r="C2648" s="60" t="e">
        <f>B2648/I2648*100</f>
        <v>#DIV/0!</v>
      </c>
      <c r="F2648" s="65">
        <v>0</v>
      </c>
      <c r="G2648" s="66" t="e">
        <f t="shared" si="82"/>
        <v>#DIV/0!</v>
      </c>
      <c r="I2648" s="4">
        <f t="shared" si="83"/>
        <v>0</v>
      </c>
    </row>
    <row r="2649" spans="1:9" x14ac:dyDescent="0.35">
      <c r="A2649" s="1" t="s">
        <v>3624</v>
      </c>
      <c r="B2649" s="59">
        <v>0</v>
      </c>
      <c r="C2649" s="60" t="e">
        <f>B2649/I2649*100</f>
        <v>#DIV/0!</v>
      </c>
      <c r="F2649" s="65">
        <v>0</v>
      </c>
      <c r="G2649" s="66" t="e">
        <f t="shared" si="82"/>
        <v>#DIV/0!</v>
      </c>
      <c r="I2649" s="4">
        <f t="shared" si="83"/>
        <v>0</v>
      </c>
    </row>
    <row r="2650" spans="1:9" x14ac:dyDescent="0.35">
      <c r="A2650" s="1" t="s">
        <v>4162</v>
      </c>
      <c r="B2650" s="59">
        <v>0</v>
      </c>
      <c r="C2650" s="60">
        <f>B2650/I2650*100</f>
        <v>0</v>
      </c>
      <c r="F2650" s="65">
        <v>1</v>
      </c>
      <c r="G2650" s="66">
        <f t="shared" si="82"/>
        <v>100</v>
      </c>
      <c r="I2650" s="4">
        <f t="shared" si="83"/>
        <v>1</v>
      </c>
    </row>
    <row r="2651" spans="1:9" x14ac:dyDescent="0.35">
      <c r="A2651" s="1" t="s">
        <v>4161</v>
      </c>
      <c r="B2651" s="59">
        <v>0</v>
      </c>
      <c r="C2651" s="60">
        <f>B2651/I2651*100</f>
        <v>0</v>
      </c>
      <c r="F2651" s="65">
        <v>1</v>
      </c>
      <c r="G2651" s="66">
        <f t="shared" si="82"/>
        <v>100</v>
      </c>
      <c r="I2651" s="4">
        <f t="shared" si="83"/>
        <v>1</v>
      </c>
    </row>
    <row r="2652" spans="1:9" x14ac:dyDescent="0.35">
      <c r="A2652" s="1" t="s">
        <v>4160</v>
      </c>
      <c r="B2652" s="59">
        <v>0</v>
      </c>
      <c r="C2652" s="60" t="e">
        <f>B2652/I2652*100</f>
        <v>#DIV/0!</v>
      </c>
      <c r="F2652" s="65">
        <v>0</v>
      </c>
      <c r="G2652" s="66" t="e">
        <f t="shared" si="82"/>
        <v>#DIV/0!</v>
      </c>
      <c r="I2652" s="4">
        <f t="shared" si="83"/>
        <v>0</v>
      </c>
    </row>
    <row r="2653" spans="1:9" x14ac:dyDescent="0.35">
      <c r="A2653" s="1" t="s">
        <v>3622</v>
      </c>
      <c r="B2653" s="59">
        <v>0</v>
      </c>
      <c r="C2653" s="60">
        <f>B2653/I2653*100</f>
        <v>0</v>
      </c>
      <c r="F2653" s="65">
        <v>1</v>
      </c>
      <c r="G2653" s="66">
        <f t="shared" si="82"/>
        <v>100</v>
      </c>
      <c r="I2653" s="4">
        <f t="shared" si="83"/>
        <v>1</v>
      </c>
    </row>
    <row r="2654" spans="1:9" x14ac:dyDescent="0.35">
      <c r="A2654" s="1" t="s">
        <v>4158</v>
      </c>
      <c r="B2654" s="59">
        <v>0</v>
      </c>
      <c r="C2654" s="60">
        <f>B2654/I2654*100</f>
        <v>0</v>
      </c>
      <c r="F2654" s="65">
        <v>1</v>
      </c>
      <c r="G2654" s="66">
        <f t="shared" si="82"/>
        <v>100</v>
      </c>
      <c r="I2654" s="4">
        <f t="shared" si="83"/>
        <v>1</v>
      </c>
    </row>
    <row r="2655" spans="1:9" x14ac:dyDescent="0.35">
      <c r="A2655" s="1" t="s">
        <v>3621</v>
      </c>
      <c r="B2655" s="59">
        <v>0</v>
      </c>
      <c r="C2655" s="60" t="e">
        <f>B2655/I2655*100</f>
        <v>#DIV/0!</v>
      </c>
      <c r="F2655" s="65">
        <v>0</v>
      </c>
      <c r="G2655" s="66" t="e">
        <f t="shared" si="82"/>
        <v>#DIV/0!</v>
      </c>
      <c r="I2655" s="4">
        <f t="shared" si="83"/>
        <v>0</v>
      </c>
    </row>
    <row r="2656" spans="1:9" x14ac:dyDescent="0.35">
      <c r="A2656" s="1" t="s">
        <v>4156</v>
      </c>
      <c r="B2656" s="59">
        <v>0</v>
      </c>
      <c r="C2656" s="60">
        <f>B2656/I2656*100</f>
        <v>0</v>
      </c>
      <c r="F2656" s="65">
        <v>1</v>
      </c>
      <c r="G2656" s="66">
        <f t="shared" si="82"/>
        <v>100</v>
      </c>
      <c r="I2656" s="4">
        <f t="shared" si="83"/>
        <v>1</v>
      </c>
    </row>
    <row r="2657" spans="1:9" x14ac:dyDescent="0.35">
      <c r="A2657" s="1" t="s">
        <v>3620</v>
      </c>
      <c r="B2657" s="59">
        <v>0</v>
      </c>
      <c r="C2657" s="60" t="e">
        <f>B2657/I2657*100</f>
        <v>#DIV/0!</v>
      </c>
      <c r="F2657" s="65">
        <v>0</v>
      </c>
      <c r="G2657" s="66" t="e">
        <f t="shared" si="82"/>
        <v>#DIV/0!</v>
      </c>
      <c r="I2657" s="4">
        <f t="shared" si="83"/>
        <v>0</v>
      </c>
    </row>
    <row r="2658" spans="1:9" x14ac:dyDescent="0.35">
      <c r="A2658" s="1" t="s">
        <v>4154</v>
      </c>
      <c r="B2658" s="59">
        <v>0</v>
      </c>
      <c r="C2658" s="60" t="e">
        <f>B2658/I2658*100</f>
        <v>#DIV/0!</v>
      </c>
      <c r="F2658" s="65">
        <v>0</v>
      </c>
      <c r="G2658" s="66" t="e">
        <f t="shared" si="82"/>
        <v>#DIV/0!</v>
      </c>
      <c r="I2658" s="4">
        <f t="shared" si="83"/>
        <v>0</v>
      </c>
    </row>
    <row r="2659" spans="1:9" x14ac:dyDescent="0.35">
      <c r="A2659" s="1" t="s">
        <v>4153</v>
      </c>
      <c r="B2659" s="59">
        <v>0</v>
      </c>
      <c r="C2659" s="60" t="e">
        <f>B2659/I2659*100</f>
        <v>#DIV/0!</v>
      </c>
      <c r="F2659" s="65">
        <v>0</v>
      </c>
      <c r="G2659" s="66" t="e">
        <f t="shared" si="82"/>
        <v>#DIV/0!</v>
      </c>
      <c r="I2659" s="4">
        <f t="shared" si="83"/>
        <v>0</v>
      </c>
    </row>
    <row r="2660" spans="1:9" x14ac:dyDescent="0.35">
      <c r="A2660" s="1" t="s">
        <v>3619</v>
      </c>
      <c r="B2660" s="59">
        <v>0</v>
      </c>
      <c r="C2660" s="60">
        <f>B2660/I2660*100</f>
        <v>0</v>
      </c>
      <c r="F2660" s="65">
        <v>1</v>
      </c>
      <c r="G2660" s="66">
        <f t="shared" si="82"/>
        <v>100</v>
      </c>
      <c r="I2660" s="4">
        <f t="shared" si="83"/>
        <v>1</v>
      </c>
    </row>
    <row r="2661" spans="1:9" x14ac:dyDescent="0.35">
      <c r="A2661" s="1" t="s">
        <v>3618</v>
      </c>
      <c r="B2661" s="59">
        <v>0</v>
      </c>
      <c r="C2661" s="60" t="e">
        <f>B2661/I2661*100</f>
        <v>#DIV/0!</v>
      </c>
      <c r="F2661" s="65">
        <v>0</v>
      </c>
      <c r="G2661" s="66" t="e">
        <f t="shared" si="82"/>
        <v>#DIV/0!</v>
      </c>
      <c r="I2661" s="4">
        <f t="shared" si="83"/>
        <v>0</v>
      </c>
    </row>
    <row r="2662" spans="1:9" x14ac:dyDescent="0.35">
      <c r="A2662" s="1" t="s">
        <v>6243</v>
      </c>
      <c r="B2662" s="59">
        <v>0</v>
      </c>
      <c r="C2662" s="60" t="e">
        <f>B2662/I2662*100</f>
        <v>#DIV/0!</v>
      </c>
      <c r="F2662" s="65">
        <v>0</v>
      </c>
      <c r="G2662" s="66" t="e">
        <f t="shared" si="82"/>
        <v>#DIV/0!</v>
      </c>
      <c r="I2662" s="4">
        <f t="shared" si="83"/>
        <v>0</v>
      </c>
    </row>
    <row r="2663" spans="1:9" x14ac:dyDescent="0.35">
      <c r="A2663" s="1" t="s">
        <v>3617</v>
      </c>
      <c r="B2663" s="59">
        <v>0</v>
      </c>
      <c r="C2663" s="60" t="e">
        <f>B2663/I2663*100</f>
        <v>#DIV/0!</v>
      </c>
      <c r="F2663" s="65">
        <v>0</v>
      </c>
      <c r="G2663" s="66" t="e">
        <f t="shared" si="82"/>
        <v>#DIV/0!</v>
      </c>
      <c r="I2663" s="4">
        <f t="shared" si="83"/>
        <v>0</v>
      </c>
    </row>
    <row r="2664" spans="1:9" x14ac:dyDescent="0.35">
      <c r="A2664" s="1" t="s">
        <v>4149</v>
      </c>
      <c r="B2664" s="59">
        <v>0</v>
      </c>
      <c r="C2664" s="60">
        <f>B2664/I2664*100</f>
        <v>0</v>
      </c>
      <c r="F2664" s="65">
        <v>1</v>
      </c>
      <c r="G2664" s="66">
        <f t="shared" si="82"/>
        <v>100</v>
      </c>
      <c r="I2664" s="4">
        <f t="shared" si="83"/>
        <v>1</v>
      </c>
    </row>
    <row r="2665" spans="1:9" x14ac:dyDescent="0.35">
      <c r="A2665" s="1" t="s">
        <v>4148</v>
      </c>
      <c r="B2665" s="59">
        <v>0</v>
      </c>
      <c r="C2665" s="60">
        <f>B2665/I2665*100</f>
        <v>0</v>
      </c>
      <c r="F2665" s="65">
        <v>1</v>
      </c>
      <c r="G2665" s="66">
        <f t="shared" si="82"/>
        <v>100</v>
      </c>
      <c r="I2665" s="4">
        <f t="shared" si="83"/>
        <v>1</v>
      </c>
    </row>
    <row r="2666" spans="1:9" x14ac:dyDescent="0.35">
      <c r="A2666" s="1" t="s">
        <v>4147</v>
      </c>
      <c r="B2666" s="59">
        <v>0</v>
      </c>
      <c r="C2666" s="60" t="e">
        <f>B2666/I2666*100</f>
        <v>#DIV/0!</v>
      </c>
      <c r="F2666" s="65">
        <v>0</v>
      </c>
      <c r="G2666" s="66" t="e">
        <f t="shared" si="82"/>
        <v>#DIV/0!</v>
      </c>
      <c r="I2666" s="4">
        <f t="shared" si="83"/>
        <v>0</v>
      </c>
    </row>
    <row r="2667" spans="1:9" x14ac:dyDescent="0.35">
      <c r="A2667" s="1" t="s">
        <v>4146</v>
      </c>
      <c r="B2667" s="59">
        <v>0</v>
      </c>
      <c r="C2667" s="60" t="e">
        <f>B2667/I2667*100</f>
        <v>#DIV/0!</v>
      </c>
      <c r="F2667" s="65">
        <v>0</v>
      </c>
      <c r="G2667" s="66" t="e">
        <f t="shared" si="82"/>
        <v>#DIV/0!</v>
      </c>
      <c r="I2667" s="4">
        <f t="shared" si="83"/>
        <v>0</v>
      </c>
    </row>
    <row r="2668" spans="1:9" x14ac:dyDescent="0.35">
      <c r="A2668" s="1" t="s">
        <v>4145</v>
      </c>
      <c r="B2668" s="59">
        <v>0</v>
      </c>
      <c r="C2668" s="60" t="e">
        <f>B2668/I2668*100</f>
        <v>#DIV/0!</v>
      </c>
      <c r="F2668" s="65">
        <v>0</v>
      </c>
      <c r="G2668" s="66" t="e">
        <f t="shared" si="82"/>
        <v>#DIV/0!</v>
      </c>
      <c r="I2668" s="4">
        <f t="shared" si="83"/>
        <v>0</v>
      </c>
    </row>
    <row r="2669" spans="1:9" x14ac:dyDescent="0.35">
      <c r="A2669" s="1" t="s">
        <v>4144</v>
      </c>
      <c r="B2669" s="59">
        <v>0</v>
      </c>
      <c r="C2669" s="60" t="e">
        <f>B2669/I2669*100</f>
        <v>#DIV/0!</v>
      </c>
      <c r="F2669" s="65">
        <v>0</v>
      </c>
      <c r="G2669" s="66" t="e">
        <f t="shared" si="82"/>
        <v>#DIV/0!</v>
      </c>
      <c r="I2669" s="4">
        <f t="shared" si="83"/>
        <v>0</v>
      </c>
    </row>
    <row r="2670" spans="1:9" x14ac:dyDescent="0.35">
      <c r="A2670" s="1" t="s">
        <v>4143</v>
      </c>
      <c r="B2670" s="59">
        <v>0</v>
      </c>
      <c r="C2670" s="60" t="e">
        <f>B2670/I2670*100</f>
        <v>#DIV/0!</v>
      </c>
      <c r="F2670" s="65">
        <v>0</v>
      </c>
      <c r="G2670" s="66" t="e">
        <f t="shared" si="82"/>
        <v>#DIV/0!</v>
      </c>
      <c r="I2670" s="4">
        <f t="shared" si="83"/>
        <v>0</v>
      </c>
    </row>
    <row r="2671" spans="1:9" x14ac:dyDescent="0.35">
      <c r="A2671" s="1" t="s">
        <v>4142</v>
      </c>
      <c r="B2671" s="59">
        <v>0</v>
      </c>
      <c r="C2671" s="60" t="e">
        <f>B2671/I2671*100</f>
        <v>#DIV/0!</v>
      </c>
      <c r="F2671" s="65">
        <v>0</v>
      </c>
      <c r="G2671" s="66" t="e">
        <f t="shared" si="82"/>
        <v>#DIV/0!</v>
      </c>
      <c r="I2671" s="4">
        <f t="shared" si="83"/>
        <v>0</v>
      </c>
    </row>
    <row r="2672" spans="1:9" x14ac:dyDescent="0.35">
      <c r="A2672" s="1" t="s">
        <v>3349</v>
      </c>
      <c r="B2672" s="59">
        <v>0</v>
      </c>
      <c r="C2672" s="60" t="e">
        <f>B2672/I2672*100</f>
        <v>#DIV/0!</v>
      </c>
      <c r="F2672" s="65">
        <v>0</v>
      </c>
      <c r="G2672" s="66" t="e">
        <f t="shared" si="82"/>
        <v>#DIV/0!</v>
      </c>
      <c r="I2672" s="4">
        <f t="shared" si="83"/>
        <v>0</v>
      </c>
    </row>
    <row r="2673" spans="1:9" x14ac:dyDescent="0.35">
      <c r="A2673" s="1" t="s">
        <v>3222</v>
      </c>
      <c r="B2673" s="59">
        <v>0</v>
      </c>
      <c r="C2673" s="60">
        <f>B2673/I2673*100</f>
        <v>0</v>
      </c>
      <c r="F2673" s="65">
        <v>1</v>
      </c>
      <c r="G2673" s="66">
        <f t="shared" si="82"/>
        <v>100</v>
      </c>
      <c r="I2673" s="4">
        <f t="shared" si="83"/>
        <v>1</v>
      </c>
    </row>
    <row r="2674" spans="1:9" x14ac:dyDescent="0.35">
      <c r="A2674" s="1" t="s">
        <v>4139</v>
      </c>
      <c r="B2674" s="59">
        <v>0</v>
      </c>
      <c r="C2674" s="60" t="e">
        <f>B2674/I2674*100</f>
        <v>#DIV/0!</v>
      </c>
      <c r="F2674" s="65">
        <v>0</v>
      </c>
      <c r="G2674" s="66" t="e">
        <f t="shared" si="82"/>
        <v>#DIV/0!</v>
      </c>
      <c r="I2674" s="4">
        <f t="shared" si="83"/>
        <v>0</v>
      </c>
    </row>
    <row r="2675" spans="1:9" x14ac:dyDescent="0.35">
      <c r="A2675" s="1" t="s">
        <v>4138</v>
      </c>
      <c r="B2675" s="59">
        <v>0</v>
      </c>
      <c r="C2675" s="60" t="e">
        <f>B2675/I2675*100</f>
        <v>#DIV/0!</v>
      </c>
      <c r="F2675" s="65">
        <v>0</v>
      </c>
      <c r="G2675" s="66" t="e">
        <f t="shared" si="82"/>
        <v>#DIV/0!</v>
      </c>
      <c r="I2675" s="4">
        <f t="shared" si="83"/>
        <v>0</v>
      </c>
    </row>
    <row r="2676" spans="1:9" x14ac:dyDescent="0.35">
      <c r="A2676" s="1" t="s">
        <v>5921</v>
      </c>
      <c r="B2676" s="59">
        <v>0</v>
      </c>
      <c r="C2676" s="60">
        <f>B2676/I2676*100</f>
        <v>0</v>
      </c>
      <c r="F2676" s="65">
        <v>1</v>
      </c>
      <c r="G2676" s="66">
        <f t="shared" si="82"/>
        <v>100</v>
      </c>
      <c r="I2676" s="4">
        <f t="shared" si="83"/>
        <v>1</v>
      </c>
    </row>
    <row r="2677" spans="1:9" x14ac:dyDescent="0.35">
      <c r="A2677" s="1" t="s">
        <v>6218</v>
      </c>
      <c r="B2677" s="59">
        <v>0</v>
      </c>
      <c r="C2677" s="60" t="e">
        <f>B2677/I2677*100</f>
        <v>#DIV/0!</v>
      </c>
      <c r="F2677" s="65">
        <v>0</v>
      </c>
      <c r="G2677" s="66" t="e">
        <f t="shared" si="82"/>
        <v>#DIV/0!</v>
      </c>
      <c r="I2677" s="4">
        <f t="shared" si="83"/>
        <v>0</v>
      </c>
    </row>
    <row r="2678" spans="1:9" x14ac:dyDescent="0.35">
      <c r="A2678" s="1" t="s">
        <v>3221</v>
      </c>
      <c r="B2678" s="59">
        <v>0</v>
      </c>
      <c r="C2678" s="60">
        <f>B2678/I2678*100</f>
        <v>0</v>
      </c>
      <c r="F2678" s="65">
        <v>1</v>
      </c>
      <c r="G2678" s="66">
        <f t="shared" si="82"/>
        <v>100</v>
      </c>
      <c r="I2678" s="4">
        <f t="shared" si="83"/>
        <v>1</v>
      </c>
    </row>
    <row r="2679" spans="1:9" x14ac:dyDescent="0.35">
      <c r="A2679" s="1" t="s">
        <v>4135</v>
      </c>
      <c r="B2679" s="59">
        <v>0</v>
      </c>
      <c r="C2679" s="60" t="e">
        <f>B2679/I2679*100</f>
        <v>#DIV/0!</v>
      </c>
      <c r="F2679" s="65">
        <v>0</v>
      </c>
      <c r="G2679" s="66" t="e">
        <f t="shared" si="82"/>
        <v>#DIV/0!</v>
      </c>
      <c r="I2679" s="4">
        <f t="shared" si="83"/>
        <v>0</v>
      </c>
    </row>
    <row r="2680" spans="1:9" x14ac:dyDescent="0.35">
      <c r="A2680" s="1" t="s">
        <v>3612</v>
      </c>
      <c r="B2680" s="59">
        <v>0</v>
      </c>
      <c r="C2680" s="60" t="e">
        <f>B2680/I2680*100</f>
        <v>#DIV/0!</v>
      </c>
      <c r="F2680" s="65">
        <v>0</v>
      </c>
      <c r="G2680" s="66" t="e">
        <f t="shared" si="82"/>
        <v>#DIV/0!</v>
      </c>
      <c r="I2680" s="4">
        <f t="shared" si="83"/>
        <v>0</v>
      </c>
    </row>
    <row r="2681" spans="1:9" x14ac:dyDescent="0.35">
      <c r="A2681" s="1" t="s">
        <v>4133</v>
      </c>
      <c r="B2681" s="59">
        <v>1</v>
      </c>
      <c r="C2681" s="60">
        <f>B2681/I2681*100</f>
        <v>100</v>
      </c>
      <c r="F2681" s="65">
        <v>0</v>
      </c>
      <c r="G2681" s="66">
        <f t="shared" si="82"/>
        <v>0</v>
      </c>
      <c r="I2681" s="4">
        <f t="shared" si="83"/>
        <v>1</v>
      </c>
    </row>
    <row r="2682" spans="1:9" x14ac:dyDescent="0.35">
      <c r="A2682" s="1" t="s">
        <v>4132</v>
      </c>
      <c r="B2682" s="59">
        <v>1</v>
      </c>
      <c r="C2682" s="60">
        <f>B2682/I2682*100</f>
        <v>100</v>
      </c>
      <c r="F2682" s="65">
        <v>0</v>
      </c>
      <c r="G2682" s="66">
        <f t="shared" si="82"/>
        <v>0</v>
      </c>
      <c r="I2682" s="4">
        <f t="shared" si="83"/>
        <v>1</v>
      </c>
    </row>
    <row r="2683" spans="1:9" x14ac:dyDescent="0.35">
      <c r="A2683" s="1" t="s">
        <v>4131</v>
      </c>
      <c r="B2683" s="59">
        <v>0</v>
      </c>
      <c r="C2683" s="60" t="e">
        <f>B2683/I2683*100</f>
        <v>#DIV/0!</v>
      </c>
      <c r="F2683" s="65">
        <v>0</v>
      </c>
      <c r="G2683" s="66" t="e">
        <f t="shared" si="82"/>
        <v>#DIV/0!</v>
      </c>
      <c r="I2683" s="4">
        <f t="shared" si="83"/>
        <v>0</v>
      </c>
    </row>
    <row r="2684" spans="1:9" x14ac:dyDescent="0.35">
      <c r="A2684" s="1" t="s">
        <v>3220</v>
      </c>
      <c r="B2684" s="59">
        <v>0</v>
      </c>
      <c r="C2684" s="60" t="e">
        <f>B2684/I2684*100</f>
        <v>#DIV/0!</v>
      </c>
      <c r="F2684" s="65">
        <v>0</v>
      </c>
      <c r="G2684" s="66" t="e">
        <f t="shared" si="82"/>
        <v>#DIV/0!</v>
      </c>
      <c r="I2684" s="4">
        <f t="shared" si="83"/>
        <v>0</v>
      </c>
    </row>
    <row r="2685" spans="1:9" x14ac:dyDescent="0.35">
      <c r="A2685" s="1" t="s">
        <v>3610</v>
      </c>
      <c r="B2685" s="59">
        <v>0</v>
      </c>
      <c r="C2685" s="60">
        <f>B2685/I2685*100</f>
        <v>0</v>
      </c>
      <c r="F2685" s="65">
        <v>1</v>
      </c>
      <c r="G2685" s="66">
        <f t="shared" si="82"/>
        <v>100</v>
      </c>
      <c r="I2685" s="4">
        <f t="shared" si="83"/>
        <v>1</v>
      </c>
    </row>
    <row r="2686" spans="1:9" x14ac:dyDescent="0.35">
      <c r="A2686" s="1" t="s">
        <v>4128</v>
      </c>
      <c r="B2686" s="59">
        <v>1</v>
      </c>
      <c r="C2686" s="60">
        <f>B2686/I2686*100</f>
        <v>100</v>
      </c>
      <c r="F2686" s="65">
        <v>0</v>
      </c>
      <c r="G2686" s="66">
        <f t="shared" si="82"/>
        <v>0</v>
      </c>
      <c r="I2686" s="4">
        <f t="shared" si="83"/>
        <v>1</v>
      </c>
    </row>
    <row r="2687" spans="1:9" x14ac:dyDescent="0.35">
      <c r="A2687" s="1" t="s">
        <v>3111</v>
      </c>
      <c r="B2687" s="59">
        <v>0</v>
      </c>
      <c r="C2687" s="60" t="e">
        <f>B2687/I2687*100</f>
        <v>#DIV/0!</v>
      </c>
      <c r="F2687" s="65">
        <v>0</v>
      </c>
      <c r="G2687" s="66" t="e">
        <f t="shared" si="82"/>
        <v>#DIV/0!</v>
      </c>
      <c r="I2687" s="4">
        <f t="shared" si="83"/>
        <v>0</v>
      </c>
    </row>
    <row r="2688" spans="1:9" x14ac:dyDescent="0.35">
      <c r="A2688" s="1" t="s">
        <v>3609</v>
      </c>
      <c r="B2688" s="59">
        <v>0</v>
      </c>
      <c r="C2688" s="60" t="e">
        <f>B2688/I2688*100</f>
        <v>#DIV/0!</v>
      </c>
      <c r="F2688" s="65">
        <v>0</v>
      </c>
      <c r="G2688" s="66" t="e">
        <f t="shared" si="82"/>
        <v>#DIV/0!</v>
      </c>
      <c r="I2688" s="4">
        <f t="shared" si="83"/>
        <v>0</v>
      </c>
    </row>
    <row r="2689" spans="1:9" x14ac:dyDescent="0.35">
      <c r="A2689" s="1" t="s">
        <v>4125</v>
      </c>
      <c r="B2689" s="59">
        <v>0</v>
      </c>
      <c r="C2689" s="60" t="e">
        <f>B2689/I2689*100</f>
        <v>#DIV/0!</v>
      </c>
      <c r="F2689" s="65">
        <v>0</v>
      </c>
      <c r="G2689" s="66" t="e">
        <f t="shared" si="82"/>
        <v>#DIV/0!</v>
      </c>
      <c r="I2689" s="4">
        <f t="shared" si="83"/>
        <v>0</v>
      </c>
    </row>
    <row r="2690" spans="1:9" x14ac:dyDescent="0.35">
      <c r="A2690" s="1" t="s">
        <v>3608</v>
      </c>
      <c r="B2690" s="59">
        <v>0</v>
      </c>
      <c r="C2690" s="60">
        <f>B2690/I2690*100</f>
        <v>0</v>
      </c>
      <c r="F2690" s="65">
        <v>1</v>
      </c>
      <c r="G2690" s="66">
        <f t="shared" si="82"/>
        <v>100</v>
      </c>
      <c r="I2690" s="4">
        <f t="shared" si="83"/>
        <v>1</v>
      </c>
    </row>
    <row r="2691" spans="1:9" x14ac:dyDescent="0.35">
      <c r="A2691" s="1" t="s">
        <v>4123</v>
      </c>
      <c r="B2691" s="59">
        <v>1</v>
      </c>
      <c r="C2691" s="60">
        <f>B2691/I2691*100</f>
        <v>100</v>
      </c>
      <c r="F2691" s="65">
        <v>0</v>
      </c>
      <c r="G2691" s="66">
        <f t="shared" si="82"/>
        <v>0</v>
      </c>
      <c r="I2691" s="4">
        <f t="shared" si="83"/>
        <v>1</v>
      </c>
    </row>
    <row r="2692" spans="1:9" x14ac:dyDescent="0.35">
      <c r="A2692" s="1" t="s">
        <v>4122</v>
      </c>
      <c r="B2692" s="59">
        <v>0</v>
      </c>
      <c r="C2692" s="60" t="e">
        <f>B2692/I2692*100</f>
        <v>#DIV/0!</v>
      </c>
      <c r="F2692" s="65">
        <v>0</v>
      </c>
      <c r="G2692" s="66" t="e">
        <f t="shared" si="82"/>
        <v>#DIV/0!</v>
      </c>
      <c r="I2692" s="4">
        <f t="shared" si="83"/>
        <v>0</v>
      </c>
    </row>
    <row r="2693" spans="1:9" x14ac:dyDescent="0.35">
      <c r="A2693" s="1" t="s">
        <v>3345</v>
      </c>
      <c r="B2693" s="59">
        <v>0</v>
      </c>
      <c r="C2693" s="60" t="e">
        <f>B2693/I2693*100</f>
        <v>#DIV/0!</v>
      </c>
      <c r="F2693" s="65">
        <v>0</v>
      </c>
      <c r="G2693" s="66" t="e">
        <f t="shared" ref="G2693:G2756" si="84">F2693/I2693*100</f>
        <v>#DIV/0!</v>
      </c>
      <c r="I2693" s="4">
        <f t="shared" ref="I2693:I2756" si="85">B2693+F2693</f>
        <v>0</v>
      </c>
    </row>
    <row r="2694" spans="1:9" x14ac:dyDescent="0.35">
      <c r="A2694" s="1" t="s">
        <v>3097</v>
      </c>
      <c r="B2694" s="59">
        <v>0</v>
      </c>
      <c r="C2694" s="60" t="e">
        <f>B2694/I2694*100</f>
        <v>#DIV/0!</v>
      </c>
      <c r="F2694" s="65">
        <v>0</v>
      </c>
      <c r="G2694" s="66" t="e">
        <f t="shared" si="84"/>
        <v>#DIV/0!</v>
      </c>
      <c r="I2694" s="4">
        <f t="shared" si="85"/>
        <v>0</v>
      </c>
    </row>
    <row r="2695" spans="1:9" x14ac:dyDescent="0.35">
      <c r="A2695" s="1" t="s">
        <v>3606</v>
      </c>
      <c r="B2695" s="59">
        <v>0</v>
      </c>
      <c r="C2695" s="60" t="e">
        <f>B2695/I2695*100</f>
        <v>#DIV/0!</v>
      </c>
      <c r="F2695" s="65">
        <v>0</v>
      </c>
      <c r="G2695" s="66" t="e">
        <f t="shared" si="84"/>
        <v>#DIV/0!</v>
      </c>
      <c r="I2695" s="4">
        <f t="shared" si="85"/>
        <v>0</v>
      </c>
    </row>
    <row r="2696" spans="1:9" x14ac:dyDescent="0.35">
      <c r="A2696" s="1" t="s">
        <v>4120</v>
      </c>
      <c r="B2696" s="59">
        <v>1</v>
      </c>
      <c r="C2696" s="60">
        <f>B2696/I2696*100</f>
        <v>100</v>
      </c>
      <c r="F2696" s="65">
        <v>0</v>
      </c>
      <c r="G2696" s="66">
        <f t="shared" si="84"/>
        <v>0</v>
      </c>
      <c r="I2696" s="4">
        <f t="shared" si="85"/>
        <v>1</v>
      </c>
    </row>
    <row r="2697" spans="1:9" x14ac:dyDescent="0.35">
      <c r="A2697" s="1" t="s">
        <v>4119</v>
      </c>
      <c r="B2697" s="59">
        <v>0</v>
      </c>
      <c r="C2697" s="60" t="e">
        <f>B2697/I2697*100</f>
        <v>#DIV/0!</v>
      </c>
      <c r="F2697" s="65">
        <v>0</v>
      </c>
      <c r="G2697" s="66" t="e">
        <f t="shared" si="84"/>
        <v>#DIV/0!</v>
      </c>
      <c r="I2697" s="4">
        <f t="shared" si="85"/>
        <v>0</v>
      </c>
    </row>
    <row r="2698" spans="1:9" x14ac:dyDescent="0.35">
      <c r="A2698" s="1" t="s">
        <v>4118</v>
      </c>
      <c r="B2698" s="59">
        <v>0</v>
      </c>
      <c r="C2698" s="60">
        <f>B2698/I2698*100</f>
        <v>0</v>
      </c>
      <c r="F2698" s="65">
        <v>1</v>
      </c>
      <c r="G2698" s="66">
        <f t="shared" si="84"/>
        <v>100</v>
      </c>
      <c r="I2698" s="4">
        <f t="shared" si="85"/>
        <v>1</v>
      </c>
    </row>
    <row r="2699" spans="1:9" x14ac:dyDescent="0.35">
      <c r="A2699" s="1" t="s">
        <v>3604</v>
      </c>
      <c r="B2699" s="59">
        <v>0</v>
      </c>
      <c r="C2699" s="60" t="e">
        <f>B2699/I2699*100</f>
        <v>#DIV/0!</v>
      </c>
      <c r="F2699" s="65">
        <v>0</v>
      </c>
      <c r="G2699" s="66" t="e">
        <f t="shared" si="84"/>
        <v>#DIV/0!</v>
      </c>
      <c r="I2699" s="4">
        <f t="shared" si="85"/>
        <v>0</v>
      </c>
    </row>
    <row r="2700" spans="1:9" x14ac:dyDescent="0.35">
      <c r="A2700" s="1" t="s">
        <v>4116</v>
      </c>
      <c r="B2700" s="59">
        <v>0</v>
      </c>
      <c r="C2700" s="60" t="e">
        <f>B2700/I2700*100</f>
        <v>#DIV/0!</v>
      </c>
      <c r="F2700" s="65">
        <v>0</v>
      </c>
      <c r="G2700" s="66" t="e">
        <f t="shared" si="84"/>
        <v>#DIV/0!</v>
      </c>
      <c r="I2700" s="4">
        <f t="shared" si="85"/>
        <v>0</v>
      </c>
    </row>
    <row r="2701" spans="1:9" x14ac:dyDescent="0.35">
      <c r="A2701" s="1" t="s">
        <v>3344</v>
      </c>
      <c r="B2701" s="59">
        <v>1</v>
      </c>
      <c r="C2701" s="60">
        <f>B2701/I2701*100</f>
        <v>100</v>
      </c>
      <c r="F2701" s="65">
        <v>0</v>
      </c>
      <c r="G2701" s="66">
        <f t="shared" si="84"/>
        <v>0</v>
      </c>
      <c r="I2701" s="4">
        <f t="shared" si="85"/>
        <v>1</v>
      </c>
    </row>
    <row r="2702" spans="1:9" x14ac:dyDescent="0.35">
      <c r="A2702" s="1" t="s">
        <v>4114</v>
      </c>
      <c r="B2702" s="59">
        <v>0</v>
      </c>
      <c r="C2702" s="60" t="e">
        <f>B2702/I2702*100</f>
        <v>#DIV/0!</v>
      </c>
      <c r="F2702" s="65">
        <v>0</v>
      </c>
      <c r="G2702" s="66" t="e">
        <f t="shared" si="84"/>
        <v>#DIV/0!</v>
      </c>
      <c r="I2702" s="4">
        <f t="shared" si="85"/>
        <v>0</v>
      </c>
    </row>
    <row r="2703" spans="1:9" x14ac:dyDescent="0.35">
      <c r="A2703" s="1" t="s">
        <v>4113</v>
      </c>
      <c r="B2703" s="59">
        <v>0</v>
      </c>
      <c r="C2703" s="60" t="e">
        <f>B2703/I2703*100</f>
        <v>#DIV/0!</v>
      </c>
      <c r="F2703" s="65">
        <v>0</v>
      </c>
      <c r="G2703" s="66" t="e">
        <f t="shared" si="84"/>
        <v>#DIV/0!</v>
      </c>
      <c r="I2703" s="4">
        <f t="shared" si="85"/>
        <v>0</v>
      </c>
    </row>
    <row r="2704" spans="1:9" x14ac:dyDescent="0.35">
      <c r="A2704" s="1" t="s">
        <v>4112</v>
      </c>
      <c r="B2704" s="59">
        <v>0</v>
      </c>
      <c r="C2704" s="60" t="e">
        <f>B2704/I2704*100</f>
        <v>#DIV/0!</v>
      </c>
      <c r="F2704" s="65">
        <v>0</v>
      </c>
      <c r="G2704" s="66" t="e">
        <f t="shared" si="84"/>
        <v>#DIV/0!</v>
      </c>
      <c r="I2704" s="4">
        <f t="shared" si="85"/>
        <v>0</v>
      </c>
    </row>
    <row r="2705" spans="1:9" x14ac:dyDescent="0.35">
      <c r="A2705" s="1" t="s">
        <v>4111</v>
      </c>
      <c r="B2705" s="59">
        <v>0</v>
      </c>
      <c r="C2705" s="60">
        <f>B2705/I2705*100</f>
        <v>0</v>
      </c>
      <c r="F2705" s="65">
        <v>1</v>
      </c>
      <c r="G2705" s="66">
        <f t="shared" si="84"/>
        <v>100</v>
      </c>
      <c r="I2705" s="4">
        <f t="shared" si="85"/>
        <v>1</v>
      </c>
    </row>
    <row r="2706" spans="1:9" x14ac:dyDescent="0.35">
      <c r="A2706" s="1" t="s">
        <v>4110</v>
      </c>
      <c r="B2706" s="59">
        <v>0</v>
      </c>
      <c r="C2706" s="60">
        <f>B2706/I2706*100</f>
        <v>0</v>
      </c>
      <c r="F2706" s="65">
        <v>1</v>
      </c>
      <c r="G2706" s="66">
        <f t="shared" si="84"/>
        <v>100</v>
      </c>
      <c r="I2706" s="4">
        <f t="shared" si="85"/>
        <v>1</v>
      </c>
    </row>
    <row r="2707" spans="1:9" x14ac:dyDescent="0.35">
      <c r="A2707" s="1" t="s">
        <v>4109</v>
      </c>
      <c r="B2707" s="59">
        <v>1</v>
      </c>
      <c r="C2707" s="60">
        <f>B2707/I2707*100</f>
        <v>100</v>
      </c>
      <c r="F2707" s="65">
        <v>0</v>
      </c>
      <c r="G2707" s="66">
        <f t="shared" si="84"/>
        <v>0</v>
      </c>
      <c r="I2707" s="4">
        <f t="shared" si="85"/>
        <v>1</v>
      </c>
    </row>
    <row r="2708" spans="1:9" x14ac:dyDescent="0.35">
      <c r="A2708" s="1" t="s">
        <v>4108</v>
      </c>
      <c r="B2708" s="59">
        <v>0</v>
      </c>
      <c r="C2708" s="60" t="e">
        <f>B2708/I2708*100</f>
        <v>#DIV/0!</v>
      </c>
      <c r="F2708" s="65">
        <v>0</v>
      </c>
      <c r="G2708" s="66" t="e">
        <f t="shared" si="84"/>
        <v>#DIV/0!</v>
      </c>
      <c r="I2708" s="4">
        <f t="shared" si="85"/>
        <v>0</v>
      </c>
    </row>
    <row r="2709" spans="1:9" x14ac:dyDescent="0.35">
      <c r="A2709" s="1" t="s">
        <v>4107</v>
      </c>
      <c r="B2709" s="59">
        <v>0</v>
      </c>
      <c r="C2709" s="60" t="e">
        <f>B2709/I2709*100</f>
        <v>#DIV/0!</v>
      </c>
      <c r="F2709" s="65">
        <v>0</v>
      </c>
      <c r="G2709" s="66" t="e">
        <f t="shared" si="84"/>
        <v>#DIV/0!</v>
      </c>
      <c r="I2709" s="4">
        <f t="shared" si="85"/>
        <v>0</v>
      </c>
    </row>
    <row r="2710" spans="1:9" x14ac:dyDescent="0.35">
      <c r="A2710" s="1" t="s">
        <v>4106</v>
      </c>
      <c r="B2710" s="59">
        <v>0</v>
      </c>
      <c r="C2710" s="60" t="e">
        <f>B2710/I2710*100</f>
        <v>#DIV/0!</v>
      </c>
      <c r="F2710" s="65">
        <v>0</v>
      </c>
      <c r="G2710" s="66" t="e">
        <f t="shared" si="84"/>
        <v>#DIV/0!</v>
      </c>
      <c r="I2710" s="4">
        <f t="shared" si="85"/>
        <v>0</v>
      </c>
    </row>
    <row r="2711" spans="1:9" x14ac:dyDescent="0.35">
      <c r="A2711" s="1" t="s">
        <v>4105</v>
      </c>
      <c r="B2711" s="59">
        <v>1</v>
      </c>
      <c r="C2711" s="60">
        <f>B2711/I2711*100</f>
        <v>100</v>
      </c>
      <c r="F2711" s="65">
        <v>0</v>
      </c>
      <c r="G2711" s="66">
        <f t="shared" si="84"/>
        <v>0</v>
      </c>
      <c r="I2711" s="4">
        <f t="shared" si="85"/>
        <v>1</v>
      </c>
    </row>
    <row r="2712" spans="1:9" x14ac:dyDescent="0.35">
      <c r="A2712" s="1" t="s">
        <v>4104</v>
      </c>
      <c r="B2712" s="59">
        <v>0</v>
      </c>
      <c r="C2712" s="60" t="e">
        <f>B2712/I2712*100</f>
        <v>#DIV/0!</v>
      </c>
      <c r="F2712" s="65">
        <v>0</v>
      </c>
      <c r="G2712" s="66" t="e">
        <f t="shared" si="84"/>
        <v>#DIV/0!</v>
      </c>
      <c r="I2712" s="4">
        <f t="shared" si="85"/>
        <v>0</v>
      </c>
    </row>
    <row r="2713" spans="1:9" x14ac:dyDescent="0.35">
      <c r="A2713" s="1" t="s">
        <v>3599</v>
      </c>
      <c r="B2713" s="59">
        <v>0</v>
      </c>
      <c r="C2713" s="60" t="e">
        <f>B2713/I2713*100</f>
        <v>#DIV/0!</v>
      </c>
      <c r="F2713" s="65">
        <v>0</v>
      </c>
      <c r="G2713" s="66" t="e">
        <f t="shared" si="84"/>
        <v>#DIV/0!</v>
      </c>
      <c r="I2713" s="4">
        <f t="shared" si="85"/>
        <v>0</v>
      </c>
    </row>
    <row r="2714" spans="1:9" x14ac:dyDescent="0.35">
      <c r="A2714" s="1" t="s">
        <v>4102</v>
      </c>
      <c r="B2714" s="59">
        <v>1</v>
      </c>
      <c r="C2714" s="60">
        <f>B2714/I2714*100</f>
        <v>100</v>
      </c>
      <c r="F2714" s="65">
        <v>0</v>
      </c>
      <c r="G2714" s="66">
        <f t="shared" si="84"/>
        <v>0</v>
      </c>
      <c r="I2714" s="4">
        <f t="shared" si="85"/>
        <v>1</v>
      </c>
    </row>
    <row r="2715" spans="1:9" x14ac:dyDescent="0.35">
      <c r="A2715" s="1" t="s">
        <v>4101</v>
      </c>
      <c r="B2715" s="59">
        <v>0</v>
      </c>
      <c r="C2715" s="60" t="e">
        <f>B2715/I2715*100</f>
        <v>#DIV/0!</v>
      </c>
      <c r="F2715" s="65">
        <v>0</v>
      </c>
      <c r="G2715" s="66" t="e">
        <f t="shared" si="84"/>
        <v>#DIV/0!</v>
      </c>
      <c r="I2715" s="4">
        <f t="shared" si="85"/>
        <v>0</v>
      </c>
    </row>
    <row r="2716" spans="1:9" x14ac:dyDescent="0.35">
      <c r="A2716" s="1" t="s">
        <v>4100</v>
      </c>
      <c r="B2716" s="59">
        <v>0</v>
      </c>
      <c r="C2716" s="60" t="e">
        <f>B2716/I2716*100</f>
        <v>#DIV/0!</v>
      </c>
      <c r="F2716" s="65">
        <v>0</v>
      </c>
      <c r="G2716" s="66" t="e">
        <f t="shared" si="84"/>
        <v>#DIV/0!</v>
      </c>
      <c r="I2716" s="4">
        <f t="shared" si="85"/>
        <v>0</v>
      </c>
    </row>
    <row r="2717" spans="1:9" x14ac:dyDescent="0.35">
      <c r="A2717" s="1" t="s">
        <v>4099</v>
      </c>
      <c r="B2717" s="59">
        <v>0</v>
      </c>
      <c r="C2717" s="60" t="e">
        <f>B2717/I2717*100</f>
        <v>#DIV/0!</v>
      </c>
      <c r="F2717" s="65">
        <v>0</v>
      </c>
      <c r="G2717" s="66" t="e">
        <f t="shared" si="84"/>
        <v>#DIV/0!</v>
      </c>
      <c r="I2717" s="4">
        <f t="shared" si="85"/>
        <v>0</v>
      </c>
    </row>
    <row r="2718" spans="1:9" x14ac:dyDescent="0.35">
      <c r="A2718" s="1" t="s">
        <v>4098</v>
      </c>
      <c r="B2718" s="59">
        <v>0</v>
      </c>
      <c r="C2718" s="60" t="e">
        <f>B2718/I2718*100</f>
        <v>#DIV/0!</v>
      </c>
      <c r="F2718" s="65">
        <v>0</v>
      </c>
      <c r="G2718" s="66" t="e">
        <f t="shared" si="84"/>
        <v>#DIV/0!</v>
      </c>
      <c r="I2718" s="4">
        <f t="shared" si="85"/>
        <v>0</v>
      </c>
    </row>
    <row r="2719" spans="1:9" x14ac:dyDescent="0.35">
      <c r="A2719" s="1" t="s">
        <v>4097</v>
      </c>
      <c r="B2719" s="59">
        <v>0</v>
      </c>
      <c r="C2719" s="60" t="e">
        <f>B2719/I2719*100</f>
        <v>#DIV/0!</v>
      </c>
      <c r="F2719" s="65">
        <v>0</v>
      </c>
      <c r="G2719" s="66" t="e">
        <f t="shared" si="84"/>
        <v>#DIV/0!</v>
      </c>
      <c r="I2719" s="4">
        <f t="shared" si="85"/>
        <v>0</v>
      </c>
    </row>
    <row r="2720" spans="1:9" x14ac:dyDescent="0.35">
      <c r="A2720" s="1" t="s">
        <v>4096</v>
      </c>
      <c r="B2720" s="59">
        <v>0</v>
      </c>
      <c r="C2720" s="60" t="e">
        <f>B2720/I2720*100</f>
        <v>#DIV/0!</v>
      </c>
      <c r="F2720" s="65">
        <v>0</v>
      </c>
      <c r="G2720" s="66" t="e">
        <f t="shared" si="84"/>
        <v>#DIV/0!</v>
      </c>
      <c r="I2720" s="4">
        <f t="shared" si="85"/>
        <v>0</v>
      </c>
    </row>
    <row r="2721" spans="1:9" x14ac:dyDescent="0.35">
      <c r="A2721" s="1" t="s">
        <v>4095</v>
      </c>
      <c r="B2721" s="59">
        <v>0</v>
      </c>
      <c r="C2721" s="60" t="e">
        <f>B2721/I2721*100</f>
        <v>#DIV/0!</v>
      </c>
      <c r="F2721" s="65">
        <v>0</v>
      </c>
      <c r="G2721" s="66" t="e">
        <f t="shared" si="84"/>
        <v>#DIV/0!</v>
      </c>
      <c r="I2721" s="4">
        <f t="shared" si="85"/>
        <v>0</v>
      </c>
    </row>
    <row r="2722" spans="1:9" x14ac:dyDescent="0.35">
      <c r="A2722" s="1" t="s">
        <v>3595</v>
      </c>
      <c r="B2722" s="59">
        <v>0</v>
      </c>
      <c r="C2722" s="60" t="e">
        <f>B2722/I2722*100</f>
        <v>#DIV/0!</v>
      </c>
      <c r="F2722" s="65">
        <v>0</v>
      </c>
      <c r="G2722" s="66" t="e">
        <f t="shared" si="84"/>
        <v>#DIV/0!</v>
      </c>
      <c r="I2722" s="4">
        <f t="shared" si="85"/>
        <v>0</v>
      </c>
    </row>
    <row r="2723" spans="1:9" x14ac:dyDescent="0.35">
      <c r="A2723" s="1" t="s">
        <v>3594</v>
      </c>
      <c r="B2723" s="59">
        <v>0</v>
      </c>
      <c r="C2723" s="60" t="e">
        <f>B2723/I2723*100</f>
        <v>#DIV/0!</v>
      </c>
      <c r="F2723" s="65">
        <v>0</v>
      </c>
      <c r="G2723" s="66" t="e">
        <f t="shared" si="84"/>
        <v>#DIV/0!</v>
      </c>
      <c r="I2723" s="4">
        <f t="shared" si="85"/>
        <v>0</v>
      </c>
    </row>
    <row r="2724" spans="1:9" x14ac:dyDescent="0.35">
      <c r="A2724" s="1" t="s">
        <v>4092</v>
      </c>
      <c r="B2724" s="59">
        <v>0</v>
      </c>
      <c r="C2724" s="60" t="e">
        <f>B2724/I2724*100</f>
        <v>#DIV/0!</v>
      </c>
      <c r="F2724" s="65">
        <v>0</v>
      </c>
      <c r="G2724" s="66" t="e">
        <f t="shared" si="84"/>
        <v>#DIV/0!</v>
      </c>
      <c r="I2724" s="4">
        <f t="shared" si="85"/>
        <v>0</v>
      </c>
    </row>
    <row r="2725" spans="1:9" x14ac:dyDescent="0.35">
      <c r="A2725" s="1" t="s">
        <v>6092</v>
      </c>
      <c r="B2725" s="59">
        <v>0</v>
      </c>
      <c r="C2725" s="60" t="e">
        <f>B2725/I2725*100</f>
        <v>#DIV/0!</v>
      </c>
      <c r="F2725" s="65">
        <v>0</v>
      </c>
      <c r="G2725" s="66" t="e">
        <f t="shared" si="84"/>
        <v>#DIV/0!</v>
      </c>
      <c r="I2725" s="4">
        <f t="shared" si="85"/>
        <v>0</v>
      </c>
    </row>
    <row r="2726" spans="1:9" x14ac:dyDescent="0.35">
      <c r="A2726" s="1" t="s">
        <v>3215</v>
      </c>
      <c r="B2726" s="59">
        <v>1</v>
      </c>
      <c r="C2726" s="60">
        <f>B2726/I2726*100</f>
        <v>100</v>
      </c>
      <c r="F2726" s="65">
        <v>0</v>
      </c>
      <c r="G2726" s="66">
        <f t="shared" si="84"/>
        <v>0</v>
      </c>
      <c r="I2726" s="4">
        <f t="shared" si="85"/>
        <v>1</v>
      </c>
    </row>
    <row r="2727" spans="1:9" x14ac:dyDescent="0.35">
      <c r="A2727" s="1" t="s">
        <v>3338</v>
      </c>
      <c r="B2727" s="59">
        <v>0</v>
      </c>
      <c r="C2727" s="60" t="e">
        <f>B2727/I2727*100</f>
        <v>#DIV/0!</v>
      </c>
      <c r="F2727" s="65">
        <v>0</v>
      </c>
      <c r="G2727" s="66" t="e">
        <f t="shared" si="84"/>
        <v>#DIV/0!</v>
      </c>
      <c r="I2727" s="4">
        <f t="shared" si="85"/>
        <v>0</v>
      </c>
    </row>
    <row r="2728" spans="1:9" x14ac:dyDescent="0.35">
      <c r="A2728" s="1" t="s">
        <v>4088</v>
      </c>
      <c r="B2728" s="59">
        <v>0</v>
      </c>
      <c r="C2728" s="60" t="e">
        <f>B2728/I2728*100</f>
        <v>#DIV/0!</v>
      </c>
      <c r="F2728" s="65">
        <v>0</v>
      </c>
      <c r="G2728" s="66" t="e">
        <f t="shared" si="84"/>
        <v>#DIV/0!</v>
      </c>
      <c r="I2728" s="4">
        <f t="shared" si="85"/>
        <v>0</v>
      </c>
    </row>
    <row r="2729" spans="1:9" x14ac:dyDescent="0.35">
      <c r="A2729" s="1" t="s">
        <v>4087</v>
      </c>
      <c r="B2729" s="59">
        <v>0</v>
      </c>
      <c r="C2729" s="60" t="e">
        <f>B2729/I2729*100</f>
        <v>#DIV/0!</v>
      </c>
      <c r="F2729" s="65">
        <v>0</v>
      </c>
      <c r="G2729" s="66" t="e">
        <f t="shared" si="84"/>
        <v>#DIV/0!</v>
      </c>
      <c r="I2729" s="4">
        <f t="shared" si="85"/>
        <v>0</v>
      </c>
    </row>
    <row r="2730" spans="1:9" x14ac:dyDescent="0.35">
      <c r="A2730" s="1" t="s">
        <v>4086</v>
      </c>
      <c r="B2730" s="59">
        <v>0</v>
      </c>
      <c r="C2730" s="60" t="e">
        <f>B2730/I2730*100</f>
        <v>#DIV/0!</v>
      </c>
      <c r="F2730" s="65">
        <v>0</v>
      </c>
      <c r="G2730" s="66" t="e">
        <f t="shared" si="84"/>
        <v>#DIV/0!</v>
      </c>
      <c r="I2730" s="4">
        <f t="shared" si="85"/>
        <v>0</v>
      </c>
    </row>
    <row r="2731" spans="1:9" x14ac:dyDescent="0.35">
      <c r="A2731" s="1" t="s">
        <v>4085</v>
      </c>
      <c r="B2731" s="59">
        <v>1</v>
      </c>
      <c r="C2731" s="60">
        <f>B2731/I2731*100</f>
        <v>100</v>
      </c>
      <c r="F2731" s="65">
        <v>0</v>
      </c>
      <c r="G2731" s="66">
        <f t="shared" si="84"/>
        <v>0</v>
      </c>
      <c r="I2731" s="4">
        <f t="shared" si="85"/>
        <v>1</v>
      </c>
    </row>
    <row r="2732" spans="1:9" x14ac:dyDescent="0.35">
      <c r="A2732" s="1" t="s">
        <v>4084</v>
      </c>
      <c r="B2732" s="59">
        <v>0</v>
      </c>
      <c r="C2732" s="60" t="e">
        <f>B2732/I2732*100</f>
        <v>#DIV/0!</v>
      </c>
      <c r="F2732" s="65">
        <v>0</v>
      </c>
      <c r="G2732" s="66" t="e">
        <f t="shared" si="84"/>
        <v>#DIV/0!</v>
      </c>
      <c r="I2732" s="4">
        <f t="shared" si="85"/>
        <v>0</v>
      </c>
    </row>
    <row r="2733" spans="1:9" x14ac:dyDescent="0.35">
      <c r="A2733" s="1" t="s">
        <v>4083</v>
      </c>
      <c r="B2733" s="59">
        <v>1</v>
      </c>
      <c r="C2733" s="60">
        <f>B2733/I2733*100</f>
        <v>100</v>
      </c>
      <c r="F2733" s="65">
        <v>0</v>
      </c>
      <c r="G2733" s="66">
        <f t="shared" si="84"/>
        <v>0</v>
      </c>
      <c r="I2733" s="4">
        <f t="shared" si="85"/>
        <v>1</v>
      </c>
    </row>
    <row r="2734" spans="1:9" x14ac:dyDescent="0.35">
      <c r="A2734" s="1" t="s">
        <v>4082</v>
      </c>
      <c r="B2734" s="59">
        <v>0</v>
      </c>
      <c r="C2734" s="60" t="e">
        <f>B2734/I2734*100</f>
        <v>#DIV/0!</v>
      </c>
      <c r="F2734" s="65">
        <v>0</v>
      </c>
      <c r="G2734" s="66" t="e">
        <f t="shared" si="84"/>
        <v>#DIV/0!</v>
      </c>
      <c r="I2734" s="4">
        <f t="shared" si="85"/>
        <v>0</v>
      </c>
    </row>
    <row r="2735" spans="1:9" x14ac:dyDescent="0.35">
      <c r="A2735" s="1" t="s">
        <v>3591</v>
      </c>
      <c r="B2735" s="59">
        <v>0</v>
      </c>
      <c r="C2735" s="60" t="e">
        <f>B2735/I2735*100</f>
        <v>#DIV/0!</v>
      </c>
      <c r="F2735" s="65">
        <v>0</v>
      </c>
      <c r="G2735" s="66" t="e">
        <f t="shared" si="84"/>
        <v>#DIV/0!</v>
      </c>
      <c r="I2735" s="4">
        <f t="shared" si="85"/>
        <v>0</v>
      </c>
    </row>
    <row r="2736" spans="1:9" x14ac:dyDescent="0.35">
      <c r="A2736" s="1" t="s">
        <v>4080</v>
      </c>
      <c r="B2736" s="59">
        <v>0</v>
      </c>
      <c r="C2736" s="60" t="e">
        <f>B2736/I2736*100</f>
        <v>#DIV/0!</v>
      </c>
      <c r="F2736" s="65">
        <v>0</v>
      </c>
      <c r="G2736" s="66" t="e">
        <f t="shared" si="84"/>
        <v>#DIV/0!</v>
      </c>
      <c r="I2736" s="4">
        <f t="shared" si="85"/>
        <v>0</v>
      </c>
    </row>
    <row r="2737" spans="1:9" x14ac:dyDescent="0.35">
      <c r="A2737" s="1" t="s">
        <v>4079</v>
      </c>
      <c r="B2737" s="59">
        <v>0</v>
      </c>
      <c r="C2737" s="60" t="e">
        <f>B2737/I2737*100</f>
        <v>#DIV/0!</v>
      </c>
      <c r="F2737" s="65">
        <v>0</v>
      </c>
      <c r="G2737" s="66" t="e">
        <f t="shared" si="84"/>
        <v>#DIV/0!</v>
      </c>
      <c r="I2737" s="4">
        <f t="shared" si="85"/>
        <v>0</v>
      </c>
    </row>
    <row r="2738" spans="1:9" x14ac:dyDescent="0.35">
      <c r="A2738" s="1" t="s">
        <v>4078</v>
      </c>
      <c r="B2738" s="59">
        <v>0</v>
      </c>
      <c r="C2738" s="60" t="e">
        <f>B2738/I2738*100</f>
        <v>#DIV/0!</v>
      </c>
      <c r="F2738" s="65">
        <v>0</v>
      </c>
      <c r="G2738" s="66" t="e">
        <f t="shared" si="84"/>
        <v>#DIV/0!</v>
      </c>
      <c r="I2738" s="4">
        <f t="shared" si="85"/>
        <v>0</v>
      </c>
    </row>
    <row r="2739" spans="1:9" x14ac:dyDescent="0.35">
      <c r="A2739" s="1" t="s">
        <v>4077</v>
      </c>
      <c r="B2739" s="59">
        <v>0</v>
      </c>
      <c r="C2739" s="60" t="e">
        <f>B2739/I2739*100</f>
        <v>#DIV/0!</v>
      </c>
      <c r="F2739" s="65">
        <v>0</v>
      </c>
      <c r="G2739" s="66" t="e">
        <f t="shared" si="84"/>
        <v>#DIV/0!</v>
      </c>
      <c r="I2739" s="4">
        <f t="shared" si="85"/>
        <v>0</v>
      </c>
    </row>
    <row r="2740" spans="1:9" x14ac:dyDescent="0.35">
      <c r="A2740" s="1" t="s">
        <v>3589</v>
      </c>
      <c r="B2740" s="59">
        <v>0</v>
      </c>
      <c r="C2740" s="60" t="e">
        <f>B2740/I2740*100</f>
        <v>#DIV/0!</v>
      </c>
      <c r="F2740" s="65">
        <v>0</v>
      </c>
      <c r="G2740" s="66" t="e">
        <f t="shared" si="84"/>
        <v>#DIV/0!</v>
      </c>
      <c r="I2740" s="4">
        <f t="shared" si="85"/>
        <v>0</v>
      </c>
    </row>
    <row r="2741" spans="1:9" x14ac:dyDescent="0.35">
      <c r="A2741" s="1" t="s">
        <v>3588</v>
      </c>
      <c r="B2741" s="59">
        <v>0</v>
      </c>
      <c r="C2741" s="60" t="e">
        <f>B2741/I2741*100</f>
        <v>#DIV/0!</v>
      </c>
      <c r="F2741" s="65">
        <v>0</v>
      </c>
      <c r="G2741" s="66" t="e">
        <f t="shared" si="84"/>
        <v>#DIV/0!</v>
      </c>
      <c r="I2741" s="4">
        <f t="shared" si="85"/>
        <v>0</v>
      </c>
    </row>
    <row r="2742" spans="1:9" x14ac:dyDescent="0.35">
      <c r="A2742" s="1" t="s">
        <v>4075</v>
      </c>
      <c r="B2742" s="59">
        <v>0</v>
      </c>
      <c r="C2742" s="60" t="e">
        <f>B2742/I2742*100</f>
        <v>#DIV/0!</v>
      </c>
      <c r="F2742" s="65">
        <v>0</v>
      </c>
      <c r="G2742" s="66" t="e">
        <f t="shared" si="84"/>
        <v>#DIV/0!</v>
      </c>
      <c r="I2742" s="4">
        <f t="shared" si="85"/>
        <v>0</v>
      </c>
    </row>
    <row r="2743" spans="1:9" x14ac:dyDescent="0.35">
      <c r="A2743" s="1" t="s">
        <v>4074</v>
      </c>
      <c r="B2743" s="59">
        <v>0</v>
      </c>
      <c r="C2743" s="60" t="e">
        <f>B2743/I2743*100</f>
        <v>#DIV/0!</v>
      </c>
      <c r="F2743" s="65">
        <v>0</v>
      </c>
      <c r="G2743" s="66" t="e">
        <f t="shared" si="84"/>
        <v>#DIV/0!</v>
      </c>
      <c r="I2743" s="4">
        <f t="shared" si="85"/>
        <v>0</v>
      </c>
    </row>
    <row r="2744" spans="1:9" x14ac:dyDescent="0.35">
      <c r="A2744" s="1" t="s">
        <v>3587</v>
      </c>
      <c r="B2744" s="59">
        <v>0</v>
      </c>
      <c r="C2744" s="60" t="e">
        <f>B2744/I2744*100</f>
        <v>#DIV/0!</v>
      </c>
      <c r="F2744" s="65">
        <v>0</v>
      </c>
      <c r="G2744" s="66" t="e">
        <f t="shared" si="84"/>
        <v>#DIV/0!</v>
      </c>
      <c r="I2744" s="4">
        <f t="shared" si="85"/>
        <v>0</v>
      </c>
    </row>
    <row r="2745" spans="1:9" x14ac:dyDescent="0.35">
      <c r="A2745" s="1" t="s">
        <v>4072</v>
      </c>
      <c r="B2745" s="59">
        <v>1</v>
      </c>
      <c r="C2745" s="60">
        <f>B2745/I2745*100</f>
        <v>100</v>
      </c>
      <c r="F2745" s="65">
        <v>0</v>
      </c>
      <c r="G2745" s="66">
        <f t="shared" si="84"/>
        <v>0</v>
      </c>
      <c r="I2745" s="4">
        <f t="shared" si="85"/>
        <v>1</v>
      </c>
    </row>
    <row r="2746" spans="1:9" x14ac:dyDescent="0.35">
      <c r="A2746" s="1" t="s">
        <v>3586</v>
      </c>
      <c r="B2746" s="59">
        <v>1</v>
      </c>
      <c r="C2746" s="60">
        <f>B2746/I2746*100</f>
        <v>100</v>
      </c>
      <c r="F2746" s="65">
        <v>0</v>
      </c>
      <c r="G2746" s="66">
        <f t="shared" si="84"/>
        <v>0</v>
      </c>
      <c r="I2746" s="4">
        <f t="shared" si="85"/>
        <v>1</v>
      </c>
    </row>
    <row r="2747" spans="1:9" x14ac:dyDescent="0.35">
      <c r="A2747" s="1" t="s">
        <v>4071</v>
      </c>
      <c r="B2747" s="59">
        <v>0</v>
      </c>
      <c r="C2747" s="60" t="e">
        <f>B2747/I2747*100</f>
        <v>#DIV/0!</v>
      </c>
      <c r="F2747" s="65">
        <v>0</v>
      </c>
      <c r="G2747" s="66" t="e">
        <f t="shared" si="84"/>
        <v>#DIV/0!</v>
      </c>
      <c r="I2747" s="4">
        <f t="shared" si="85"/>
        <v>0</v>
      </c>
    </row>
    <row r="2748" spans="1:9" x14ac:dyDescent="0.35">
      <c r="A2748" s="1" t="s">
        <v>3333</v>
      </c>
      <c r="B2748" s="59">
        <v>0</v>
      </c>
      <c r="C2748" s="60" t="e">
        <f>B2748/I2748*100</f>
        <v>#DIV/0!</v>
      </c>
      <c r="F2748" s="65">
        <v>0</v>
      </c>
      <c r="G2748" s="66" t="e">
        <f t="shared" si="84"/>
        <v>#DIV/0!</v>
      </c>
      <c r="I2748" s="4">
        <f t="shared" si="85"/>
        <v>0</v>
      </c>
    </row>
    <row r="2749" spans="1:9" x14ac:dyDescent="0.35">
      <c r="A2749" s="1" t="s">
        <v>3584</v>
      </c>
      <c r="B2749" s="59">
        <v>0</v>
      </c>
      <c r="C2749" s="60" t="e">
        <f>B2749/I2749*100</f>
        <v>#DIV/0!</v>
      </c>
      <c r="F2749" s="65">
        <v>0</v>
      </c>
      <c r="G2749" s="66" t="e">
        <f t="shared" si="84"/>
        <v>#DIV/0!</v>
      </c>
      <c r="I2749" s="4">
        <f t="shared" si="85"/>
        <v>0</v>
      </c>
    </row>
    <row r="2750" spans="1:9" x14ac:dyDescent="0.35">
      <c r="A2750" s="1" t="s">
        <v>4070</v>
      </c>
      <c r="B2750" s="59">
        <v>1</v>
      </c>
      <c r="C2750" s="60">
        <f>B2750/I2750*100</f>
        <v>100</v>
      </c>
      <c r="F2750" s="65">
        <v>0</v>
      </c>
      <c r="G2750" s="66">
        <f t="shared" si="84"/>
        <v>0</v>
      </c>
      <c r="I2750" s="4">
        <f t="shared" si="85"/>
        <v>1</v>
      </c>
    </row>
    <row r="2751" spans="1:9" x14ac:dyDescent="0.35">
      <c r="A2751" s="1" t="s">
        <v>4069</v>
      </c>
      <c r="B2751" s="59">
        <v>0</v>
      </c>
      <c r="C2751" s="60" t="e">
        <f>B2751/I2751*100</f>
        <v>#DIV/0!</v>
      </c>
      <c r="F2751" s="65">
        <v>0</v>
      </c>
      <c r="G2751" s="66" t="e">
        <f t="shared" si="84"/>
        <v>#DIV/0!</v>
      </c>
      <c r="I2751" s="4">
        <f t="shared" si="85"/>
        <v>0</v>
      </c>
    </row>
    <row r="2752" spans="1:9" x14ac:dyDescent="0.35">
      <c r="A2752" s="1" t="s">
        <v>4068</v>
      </c>
      <c r="B2752" s="59">
        <v>0</v>
      </c>
      <c r="C2752" s="60" t="e">
        <f>B2752/I2752*100</f>
        <v>#DIV/0!</v>
      </c>
      <c r="F2752" s="65">
        <v>0</v>
      </c>
      <c r="G2752" s="66" t="e">
        <f t="shared" si="84"/>
        <v>#DIV/0!</v>
      </c>
      <c r="I2752" s="4">
        <f t="shared" si="85"/>
        <v>0</v>
      </c>
    </row>
    <row r="2753" spans="1:9" x14ac:dyDescent="0.35">
      <c r="A2753" s="1" t="s">
        <v>6097</v>
      </c>
      <c r="B2753" s="59">
        <v>0</v>
      </c>
      <c r="C2753" s="60" t="e">
        <f>B2753/I2753*100</f>
        <v>#DIV/0!</v>
      </c>
      <c r="F2753" s="65">
        <v>0</v>
      </c>
      <c r="G2753" s="66" t="e">
        <f t="shared" si="84"/>
        <v>#DIV/0!</v>
      </c>
      <c r="I2753" s="4">
        <f t="shared" si="85"/>
        <v>0</v>
      </c>
    </row>
    <row r="2754" spans="1:9" x14ac:dyDescent="0.35">
      <c r="A2754" s="1" t="s">
        <v>4615</v>
      </c>
      <c r="B2754" s="59">
        <v>0</v>
      </c>
      <c r="C2754" s="60" t="e">
        <f>B2754/I2754*100</f>
        <v>#DIV/0!</v>
      </c>
      <c r="F2754" s="65">
        <v>0</v>
      </c>
      <c r="G2754" s="66" t="e">
        <f t="shared" si="84"/>
        <v>#DIV/0!</v>
      </c>
      <c r="I2754" s="4">
        <f t="shared" si="85"/>
        <v>0</v>
      </c>
    </row>
    <row r="2755" spans="1:9" x14ac:dyDescent="0.35">
      <c r="A2755" s="1" t="s">
        <v>4066</v>
      </c>
      <c r="B2755" s="59">
        <v>1</v>
      </c>
      <c r="C2755" s="60">
        <f>B2755/I2755*100</f>
        <v>100</v>
      </c>
      <c r="F2755" s="65">
        <v>0</v>
      </c>
      <c r="G2755" s="66">
        <f t="shared" si="84"/>
        <v>0</v>
      </c>
      <c r="I2755" s="4">
        <f t="shared" si="85"/>
        <v>1</v>
      </c>
    </row>
    <row r="2756" spans="1:9" x14ac:dyDescent="0.35">
      <c r="A2756" s="1" t="s">
        <v>3211</v>
      </c>
      <c r="B2756" s="59">
        <v>0</v>
      </c>
      <c r="C2756" s="60" t="e">
        <f>B2756/I2756*100</f>
        <v>#DIV/0!</v>
      </c>
      <c r="F2756" s="65">
        <v>0</v>
      </c>
      <c r="G2756" s="66" t="e">
        <f t="shared" si="84"/>
        <v>#DIV/0!</v>
      </c>
      <c r="I2756" s="4">
        <f t="shared" si="85"/>
        <v>0</v>
      </c>
    </row>
    <row r="2757" spans="1:9" x14ac:dyDescent="0.35">
      <c r="A2757" s="1" t="s">
        <v>3582</v>
      </c>
      <c r="B2757" s="59">
        <v>0</v>
      </c>
      <c r="C2757" s="60" t="e">
        <f>B2757/I2757*100</f>
        <v>#DIV/0!</v>
      </c>
      <c r="F2757" s="65">
        <v>0</v>
      </c>
      <c r="G2757" s="66" t="e">
        <f t="shared" ref="G2757:G2820" si="86">F2757/I2757*100</f>
        <v>#DIV/0!</v>
      </c>
      <c r="I2757" s="4">
        <f t="shared" ref="I2757:I2820" si="87">B2757+F2757</f>
        <v>0</v>
      </c>
    </row>
    <row r="2758" spans="1:9" x14ac:dyDescent="0.35">
      <c r="A2758" s="1" t="s">
        <v>4063</v>
      </c>
      <c r="B2758" s="59">
        <v>0</v>
      </c>
      <c r="C2758" s="60">
        <f>B2758/I2758*100</f>
        <v>0</v>
      </c>
      <c r="F2758" s="65">
        <v>1</v>
      </c>
      <c r="G2758" s="66">
        <f t="shared" si="86"/>
        <v>100</v>
      </c>
      <c r="I2758" s="4">
        <f t="shared" si="87"/>
        <v>1</v>
      </c>
    </row>
    <row r="2759" spans="1:9" x14ac:dyDescent="0.35">
      <c r="A2759" s="1" t="s">
        <v>3331</v>
      </c>
      <c r="B2759" s="59">
        <v>0</v>
      </c>
      <c r="C2759" s="60" t="e">
        <f>B2759/I2759*100</f>
        <v>#DIV/0!</v>
      </c>
      <c r="F2759" s="65">
        <v>0</v>
      </c>
      <c r="G2759" s="66" t="e">
        <f t="shared" si="86"/>
        <v>#DIV/0!</v>
      </c>
      <c r="I2759" s="4">
        <f t="shared" si="87"/>
        <v>0</v>
      </c>
    </row>
    <row r="2760" spans="1:9" x14ac:dyDescent="0.35">
      <c r="A2760" s="1" t="s">
        <v>3581</v>
      </c>
      <c r="B2760" s="59">
        <v>0</v>
      </c>
      <c r="C2760" s="60" t="e">
        <f>B2760/I2760*100</f>
        <v>#DIV/0!</v>
      </c>
      <c r="F2760" s="65">
        <v>0</v>
      </c>
      <c r="G2760" s="66" t="e">
        <f t="shared" si="86"/>
        <v>#DIV/0!</v>
      </c>
      <c r="I2760" s="4">
        <f t="shared" si="87"/>
        <v>0</v>
      </c>
    </row>
    <row r="2761" spans="1:9" x14ac:dyDescent="0.35">
      <c r="A2761" s="1" t="s">
        <v>4061</v>
      </c>
      <c r="B2761" s="59">
        <v>1</v>
      </c>
      <c r="C2761" s="60">
        <f>B2761/I2761*100</f>
        <v>100</v>
      </c>
      <c r="F2761" s="65">
        <v>0</v>
      </c>
      <c r="G2761" s="66">
        <f t="shared" si="86"/>
        <v>0</v>
      </c>
      <c r="I2761" s="4">
        <f t="shared" si="87"/>
        <v>1</v>
      </c>
    </row>
    <row r="2762" spans="1:9" x14ac:dyDescent="0.35">
      <c r="A2762" s="1" t="s">
        <v>4060</v>
      </c>
      <c r="B2762" s="59">
        <v>0</v>
      </c>
      <c r="C2762" s="60">
        <f>B2762/I2762*100</f>
        <v>0</v>
      </c>
      <c r="F2762" s="65">
        <v>1</v>
      </c>
      <c r="G2762" s="66">
        <f t="shared" si="86"/>
        <v>100</v>
      </c>
      <c r="I2762" s="4">
        <f t="shared" si="87"/>
        <v>1</v>
      </c>
    </row>
    <row r="2763" spans="1:9" x14ac:dyDescent="0.35">
      <c r="A2763" s="1" t="s">
        <v>4059</v>
      </c>
      <c r="B2763" s="59">
        <v>0</v>
      </c>
      <c r="C2763" s="60">
        <f>B2763/I2763*100</f>
        <v>0</v>
      </c>
      <c r="F2763" s="65">
        <v>1</v>
      </c>
      <c r="G2763" s="66">
        <f t="shared" si="86"/>
        <v>100</v>
      </c>
      <c r="I2763" s="4">
        <f t="shared" si="87"/>
        <v>1</v>
      </c>
    </row>
    <row r="2764" spans="1:9" x14ac:dyDescent="0.35">
      <c r="A2764" s="1" t="s">
        <v>4058</v>
      </c>
      <c r="B2764" s="59">
        <v>0</v>
      </c>
      <c r="C2764" s="60">
        <f>B2764/I2764*100</f>
        <v>0</v>
      </c>
      <c r="F2764" s="65">
        <v>1</v>
      </c>
      <c r="G2764" s="66">
        <f t="shared" si="86"/>
        <v>100</v>
      </c>
      <c r="I2764" s="4">
        <f t="shared" si="87"/>
        <v>1</v>
      </c>
    </row>
    <row r="2765" spans="1:9" x14ac:dyDescent="0.35">
      <c r="A2765" s="1" t="s">
        <v>3330</v>
      </c>
      <c r="B2765" s="59">
        <v>0</v>
      </c>
      <c r="C2765" s="60">
        <f>B2765/I2765*100</f>
        <v>0</v>
      </c>
      <c r="F2765" s="65">
        <v>1</v>
      </c>
      <c r="G2765" s="66">
        <f t="shared" si="86"/>
        <v>100</v>
      </c>
      <c r="I2765" s="4">
        <f t="shared" si="87"/>
        <v>1</v>
      </c>
    </row>
    <row r="2766" spans="1:9" x14ac:dyDescent="0.35">
      <c r="A2766" s="1" t="s">
        <v>3578</v>
      </c>
      <c r="B2766" s="59">
        <v>0</v>
      </c>
      <c r="C2766" s="60" t="e">
        <f>B2766/I2766*100</f>
        <v>#DIV/0!</v>
      </c>
      <c r="F2766" s="65">
        <v>0</v>
      </c>
      <c r="G2766" s="66" t="e">
        <f t="shared" si="86"/>
        <v>#DIV/0!</v>
      </c>
      <c r="I2766" s="4">
        <f t="shared" si="87"/>
        <v>0</v>
      </c>
    </row>
    <row r="2767" spans="1:9" x14ac:dyDescent="0.35">
      <c r="A2767" s="1" t="s">
        <v>3487</v>
      </c>
      <c r="B2767" s="59">
        <v>0</v>
      </c>
      <c r="C2767" s="60" t="e">
        <f>B2767/I2767*100</f>
        <v>#DIV/0!</v>
      </c>
      <c r="F2767" s="65">
        <v>0</v>
      </c>
      <c r="G2767" s="66" t="e">
        <f t="shared" si="86"/>
        <v>#DIV/0!</v>
      </c>
      <c r="I2767" s="4">
        <f t="shared" si="87"/>
        <v>0</v>
      </c>
    </row>
    <row r="2768" spans="1:9" x14ac:dyDescent="0.35">
      <c r="A2768" s="1" t="s">
        <v>4055</v>
      </c>
      <c r="B2768" s="59">
        <v>0</v>
      </c>
      <c r="C2768" s="60" t="e">
        <f>B2768/I2768*100</f>
        <v>#DIV/0!</v>
      </c>
      <c r="F2768" s="65">
        <v>0</v>
      </c>
      <c r="G2768" s="66" t="e">
        <f t="shared" si="86"/>
        <v>#DIV/0!</v>
      </c>
      <c r="I2768" s="4">
        <f t="shared" si="87"/>
        <v>0</v>
      </c>
    </row>
    <row r="2769" spans="1:9" x14ac:dyDescent="0.35">
      <c r="A2769" s="1" t="s">
        <v>4054</v>
      </c>
      <c r="B2769" s="59">
        <v>0</v>
      </c>
      <c r="C2769" s="60" t="e">
        <f>B2769/I2769*100</f>
        <v>#DIV/0!</v>
      </c>
      <c r="F2769" s="65">
        <v>0</v>
      </c>
      <c r="G2769" s="66" t="e">
        <f t="shared" si="86"/>
        <v>#DIV/0!</v>
      </c>
      <c r="I2769" s="4">
        <f t="shared" si="87"/>
        <v>0</v>
      </c>
    </row>
    <row r="2770" spans="1:9" x14ac:dyDescent="0.35">
      <c r="A2770" s="1" t="s">
        <v>4053</v>
      </c>
      <c r="B2770" s="59">
        <v>1</v>
      </c>
      <c r="C2770" s="60">
        <f>B2770/I2770*100</f>
        <v>100</v>
      </c>
      <c r="F2770" s="65">
        <v>0</v>
      </c>
      <c r="G2770" s="66">
        <f t="shared" si="86"/>
        <v>0</v>
      </c>
      <c r="I2770" s="4">
        <f t="shared" si="87"/>
        <v>1</v>
      </c>
    </row>
    <row r="2771" spans="1:9" x14ac:dyDescent="0.35">
      <c r="A2771" s="1" t="s">
        <v>4052</v>
      </c>
      <c r="B2771" s="59">
        <v>0</v>
      </c>
      <c r="C2771" s="60" t="e">
        <f>B2771/I2771*100</f>
        <v>#DIV/0!</v>
      </c>
      <c r="F2771" s="65">
        <v>0</v>
      </c>
      <c r="G2771" s="66" t="e">
        <f t="shared" si="86"/>
        <v>#DIV/0!</v>
      </c>
      <c r="I2771" s="4">
        <f t="shared" si="87"/>
        <v>0</v>
      </c>
    </row>
    <row r="2772" spans="1:9" x14ac:dyDescent="0.35">
      <c r="A2772" s="1" t="s">
        <v>3577</v>
      </c>
      <c r="B2772" s="59">
        <v>0</v>
      </c>
      <c r="C2772" s="60" t="e">
        <f>B2772/I2772*100</f>
        <v>#DIV/0!</v>
      </c>
      <c r="F2772" s="65">
        <v>0</v>
      </c>
      <c r="G2772" s="66" t="e">
        <f t="shared" si="86"/>
        <v>#DIV/0!</v>
      </c>
      <c r="I2772" s="4">
        <f t="shared" si="87"/>
        <v>0</v>
      </c>
    </row>
    <row r="2773" spans="1:9" x14ac:dyDescent="0.35">
      <c r="A2773" s="1" t="s">
        <v>4050</v>
      </c>
      <c r="B2773" s="59">
        <v>0</v>
      </c>
      <c r="C2773" s="60" t="e">
        <f>B2773/I2773*100</f>
        <v>#DIV/0!</v>
      </c>
      <c r="F2773" s="65">
        <v>0</v>
      </c>
      <c r="G2773" s="66" t="e">
        <f t="shared" si="86"/>
        <v>#DIV/0!</v>
      </c>
      <c r="I2773" s="4">
        <f t="shared" si="87"/>
        <v>0</v>
      </c>
    </row>
    <row r="2774" spans="1:9" x14ac:dyDescent="0.35">
      <c r="A2774" s="1" t="s">
        <v>4049</v>
      </c>
      <c r="B2774" s="59">
        <v>0</v>
      </c>
      <c r="C2774" s="60" t="e">
        <f>B2774/I2774*100</f>
        <v>#DIV/0!</v>
      </c>
      <c r="F2774" s="65">
        <v>0</v>
      </c>
      <c r="G2774" s="66" t="e">
        <f t="shared" si="86"/>
        <v>#DIV/0!</v>
      </c>
      <c r="I2774" s="4">
        <f t="shared" si="87"/>
        <v>0</v>
      </c>
    </row>
    <row r="2775" spans="1:9" x14ac:dyDescent="0.35">
      <c r="A2775" s="1" t="s">
        <v>4048</v>
      </c>
      <c r="B2775" s="59">
        <v>1</v>
      </c>
      <c r="C2775" s="60">
        <f>B2775/I2775*100</f>
        <v>100</v>
      </c>
      <c r="F2775" s="65">
        <v>0</v>
      </c>
      <c r="G2775" s="66">
        <f t="shared" si="86"/>
        <v>0</v>
      </c>
      <c r="I2775" s="4">
        <f t="shared" si="87"/>
        <v>1</v>
      </c>
    </row>
    <row r="2776" spans="1:9" x14ac:dyDescent="0.35">
      <c r="A2776" s="1" t="s">
        <v>3576</v>
      </c>
      <c r="B2776" s="59">
        <v>0</v>
      </c>
      <c r="C2776" s="60">
        <f>B2776/I2776*100</f>
        <v>0</v>
      </c>
      <c r="F2776" s="65">
        <v>1</v>
      </c>
      <c r="G2776" s="66">
        <f t="shared" si="86"/>
        <v>100</v>
      </c>
      <c r="I2776" s="4">
        <f t="shared" si="87"/>
        <v>1</v>
      </c>
    </row>
    <row r="2777" spans="1:9" x14ac:dyDescent="0.35">
      <c r="A2777" s="1" t="s">
        <v>4046</v>
      </c>
      <c r="B2777" s="59">
        <v>0</v>
      </c>
      <c r="C2777" s="60" t="e">
        <f>B2777/I2777*100</f>
        <v>#DIV/0!</v>
      </c>
      <c r="F2777" s="65">
        <v>0</v>
      </c>
      <c r="G2777" s="66" t="e">
        <f t="shared" si="86"/>
        <v>#DIV/0!</v>
      </c>
      <c r="I2777" s="4">
        <f t="shared" si="87"/>
        <v>0</v>
      </c>
    </row>
    <row r="2778" spans="1:9" x14ac:dyDescent="0.35">
      <c r="A2778" s="1" t="s">
        <v>3575</v>
      </c>
      <c r="B2778" s="59">
        <v>0</v>
      </c>
      <c r="C2778" s="60" t="e">
        <f>B2778/I2778*100</f>
        <v>#DIV/0!</v>
      </c>
      <c r="F2778" s="65">
        <v>0</v>
      </c>
      <c r="G2778" s="66" t="e">
        <f t="shared" si="86"/>
        <v>#DIV/0!</v>
      </c>
      <c r="I2778" s="4">
        <f t="shared" si="87"/>
        <v>0</v>
      </c>
    </row>
    <row r="2779" spans="1:9" x14ac:dyDescent="0.35">
      <c r="A2779" s="1" t="s">
        <v>3574</v>
      </c>
      <c r="B2779" s="59">
        <v>0</v>
      </c>
      <c r="C2779" s="60" t="e">
        <f>B2779/I2779*100</f>
        <v>#DIV/0!</v>
      </c>
      <c r="F2779" s="65">
        <v>0</v>
      </c>
      <c r="G2779" s="66" t="e">
        <f t="shared" si="86"/>
        <v>#DIV/0!</v>
      </c>
      <c r="I2779" s="4">
        <f t="shared" si="87"/>
        <v>0</v>
      </c>
    </row>
    <row r="2780" spans="1:9" x14ac:dyDescent="0.35">
      <c r="A2780" s="1" t="s">
        <v>4044</v>
      </c>
      <c r="B2780" s="59">
        <v>0</v>
      </c>
      <c r="C2780" s="60" t="e">
        <f>B2780/I2780*100</f>
        <v>#DIV/0!</v>
      </c>
      <c r="F2780" s="65">
        <v>0</v>
      </c>
      <c r="G2780" s="66" t="e">
        <f t="shared" si="86"/>
        <v>#DIV/0!</v>
      </c>
      <c r="I2780" s="4">
        <f t="shared" si="87"/>
        <v>0</v>
      </c>
    </row>
    <row r="2781" spans="1:9" x14ac:dyDescent="0.35">
      <c r="A2781" s="1" t="s">
        <v>6148</v>
      </c>
      <c r="B2781" s="59">
        <v>0</v>
      </c>
      <c r="C2781" s="60" t="e">
        <f>B2781/I2781*100</f>
        <v>#DIV/0!</v>
      </c>
      <c r="F2781" s="65">
        <v>0</v>
      </c>
      <c r="G2781" s="66" t="e">
        <f t="shared" si="86"/>
        <v>#DIV/0!</v>
      </c>
      <c r="I2781" s="4">
        <f t="shared" si="87"/>
        <v>0</v>
      </c>
    </row>
    <row r="2782" spans="1:9" x14ac:dyDescent="0.35">
      <c r="A2782" s="1" t="s">
        <v>3573</v>
      </c>
      <c r="B2782" s="59">
        <v>0</v>
      </c>
      <c r="C2782" s="60" t="e">
        <f>B2782/I2782*100</f>
        <v>#DIV/0!</v>
      </c>
      <c r="F2782" s="65">
        <v>0</v>
      </c>
      <c r="G2782" s="66" t="e">
        <f t="shared" si="86"/>
        <v>#DIV/0!</v>
      </c>
      <c r="I2782" s="4">
        <f t="shared" si="87"/>
        <v>0</v>
      </c>
    </row>
    <row r="2783" spans="1:9" x14ac:dyDescent="0.35">
      <c r="A2783" s="1" t="s">
        <v>4041</v>
      </c>
      <c r="B2783" s="59">
        <v>0</v>
      </c>
      <c r="C2783" s="60">
        <f>B2783/I2783*100</f>
        <v>0</v>
      </c>
      <c r="F2783" s="65">
        <v>1</v>
      </c>
      <c r="G2783" s="66">
        <f t="shared" si="86"/>
        <v>100</v>
      </c>
      <c r="I2783" s="4">
        <f t="shared" si="87"/>
        <v>1</v>
      </c>
    </row>
    <row r="2784" spans="1:9" x14ac:dyDescent="0.35">
      <c r="A2784" s="1" t="s">
        <v>3572</v>
      </c>
      <c r="B2784" s="59">
        <v>1</v>
      </c>
      <c r="C2784" s="60">
        <f>B2784/I2784*100</f>
        <v>100</v>
      </c>
      <c r="F2784" s="65">
        <v>0</v>
      </c>
      <c r="G2784" s="66">
        <f t="shared" si="86"/>
        <v>0</v>
      </c>
      <c r="I2784" s="4">
        <f t="shared" si="87"/>
        <v>1</v>
      </c>
    </row>
    <row r="2785" spans="1:9" x14ac:dyDescent="0.35">
      <c r="A2785" s="1" t="s">
        <v>3571</v>
      </c>
      <c r="B2785" s="59">
        <v>1</v>
      </c>
      <c r="C2785" s="60">
        <f>B2785/I2785*100</f>
        <v>100</v>
      </c>
      <c r="F2785" s="65">
        <v>0</v>
      </c>
      <c r="G2785" s="66">
        <f t="shared" si="86"/>
        <v>0</v>
      </c>
      <c r="I2785" s="4">
        <f t="shared" si="87"/>
        <v>1</v>
      </c>
    </row>
    <row r="2786" spans="1:9" x14ac:dyDescent="0.35">
      <c r="A2786" s="1" t="s">
        <v>4038</v>
      </c>
      <c r="B2786" s="59">
        <v>0</v>
      </c>
      <c r="C2786" s="60" t="e">
        <f>B2786/I2786*100</f>
        <v>#DIV/0!</v>
      </c>
      <c r="F2786" s="65">
        <v>0</v>
      </c>
      <c r="G2786" s="66" t="e">
        <f t="shared" si="86"/>
        <v>#DIV/0!</v>
      </c>
      <c r="I2786" s="4">
        <f t="shared" si="87"/>
        <v>0</v>
      </c>
    </row>
    <row r="2787" spans="1:9" x14ac:dyDescent="0.35">
      <c r="A2787" s="1" t="s">
        <v>4037</v>
      </c>
      <c r="B2787" s="59">
        <v>0</v>
      </c>
      <c r="C2787" s="60" t="e">
        <f>B2787/I2787*100</f>
        <v>#DIV/0!</v>
      </c>
      <c r="F2787" s="65">
        <v>0</v>
      </c>
      <c r="G2787" s="66" t="e">
        <f t="shared" si="86"/>
        <v>#DIV/0!</v>
      </c>
      <c r="I2787" s="4">
        <f t="shared" si="87"/>
        <v>0</v>
      </c>
    </row>
    <row r="2788" spans="1:9" x14ac:dyDescent="0.35">
      <c r="A2788" s="1" t="s">
        <v>4036</v>
      </c>
      <c r="B2788" s="59">
        <v>0</v>
      </c>
      <c r="C2788" s="60" t="e">
        <f>B2788/I2788*100</f>
        <v>#DIV/0!</v>
      </c>
      <c r="F2788" s="65">
        <v>0</v>
      </c>
      <c r="G2788" s="66" t="e">
        <f t="shared" si="86"/>
        <v>#DIV/0!</v>
      </c>
      <c r="I2788" s="4">
        <f t="shared" si="87"/>
        <v>0</v>
      </c>
    </row>
    <row r="2789" spans="1:9" x14ac:dyDescent="0.35">
      <c r="A2789" s="1" t="s">
        <v>4035</v>
      </c>
      <c r="B2789" s="59">
        <v>0</v>
      </c>
      <c r="C2789" s="60">
        <f>B2789/I2789*100</f>
        <v>0</v>
      </c>
      <c r="F2789" s="65">
        <v>1</v>
      </c>
      <c r="G2789" s="66">
        <f t="shared" si="86"/>
        <v>100</v>
      </c>
      <c r="I2789" s="4">
        <f t="shared" si="87"/>
        <v>1</v>
      </c>
    </row>
    <row r="2790" spans="1:9" x14ac:dyDescent="0.35">
      <c r="A2790" s="1" t="s">
        <v>4034</v>
      </c>
      <c r="B2790" s="59">
        <v>0</v>
      </c>
      <c r="C2790" s="60" t="e">
        <f>B2790/I2790*100</f>
        <v>#DIV/0!</v>
      </c>
      <c r="F2790" s="65">
        <v>0</v>
      </c>
      <c r="G2790" s="66" t="e">
        <f t="shared" si="86"/>
        <v>#DIV/0!</v>
      </c>
      <c r="I2790" s="4">
        <f t="shared" si="87"/>
        <v>0</v>
      </c>
    </row>
    <row r="2791" spans="1:9" x14ac:dyDescent="0.35">
      <c r="A2791" s="1" t="s">
        <v>3568</v>
      </c>
      <c r="B2791" s="59">
        <v>0</v>
      </c>
      <c r="C2791" s="60">
        <f>B2791/I2791*100</f>
        <v>0</v>
      </c>
      <c r="F2791" s="65">
        <v>1</v>
      </c>
      <c r="G2791" s="66">
        <f t="shared" si="86"/>
        <v>100</v>
      </c>
      <c r="I2791" s="4">
        <f t="shared" si="87"/>
        <v>1</v>
      </c>
    </row>
    <row r="2792" spans="1:9" x14ac:dyDescent="0.35">
      <c r="A2792" s="1" t="s">
        <v>4032</v>
      </c>
      <c r="B2792" s="59">
        <v>0</v>
      </c>
      <c r="C2792" s="60" t="e">
        <f>B2792/I2792*100</f>
        <v>#DIV/0!</v>
      </c>
      <c r="F2792" s="65">
        <v>0</v>
      </c>
      <c r="G2792" s="66" t="e">
        <f t="shared" si="86"/>
        <v>#DIV/0!</v>
      </c>
      <c r="I2792" s="4">
        <f t="shared" si="87"/>
        <v>0</v>
      </c>
    </row>
    <row r="2793" spans="1:9" x14ac:dyDescent="0.35">
      <c r="A2793" s="1" t="s">
        <v>4031</v>
      </c>
      <c r="B2793" s="59">
        <v>1</v>
      </c>
      <c r="C2793" s="60">
        <f>B2793/I2793*100</f>
        <v>100</v>
      </c>
      <c r="F2793" s="65">
        <v>0</v>
      </c>
      <c r="G2793" s="66">
        <f t="shared" si="86"/>
        <v>0</v>
      </c>
      <c r="I2793" s="4">
        <f t="shared" si="87"/>
        <v>1</v>
      </c>
    </row>
    <row r="2794" spans="1:9" x14ac:dyDescent="0.35">
      <c r="A2794" s="1" t="s">
        <v>3207</v>
      </c>
      <c r="B2794" s="59">
        <v>0</v>
      </c>
      <c r="C2794" s="60" t="e">
        <f>B2794/I2794*100</f>
        <v>#DIV/0!</v>
      </c>
      <c r="F2794" s="65">
        <v>0</v>
      </c>
      <c r="G2794" s="66" t="e">
        <f t="shared" si="86"/>
        <v>#DIV/0!</v>
      </c>
      <c r="I2794" s="4">
        <f t="shared" si="87"/>
        <v>0</v>
      </c>
    </row>
    <row r="2795" spans="1:9" x14ac:dyDescent="0.35">
      <c r="A2795" s="1" t="s">
        <v>4030</v>
      </c>
      <c r="B2795" s="59">
        <v>0</v>
      </c>
      <c r="C2795" s="60" t="e">
        <f>B2795/I2795*100</f>
        <v>#DIV/0!</v>
      </c>
      <c r="F2795" s="65">
        <v>0</v>
      </c>
      <c r="G2795" s="66" t="e">
        <f t="shared" si="86"/>
        <v>#DIV/0!</v>
      </c>
      <c r="I2795" s="4">
        <f t="shared" si="87"/>
        <v>0</v>
      </c>
    </row>
    <row r="2796" spans="1:9" x14ac:dyDescent="0.35">
      <c r="A2796" s="1" t="s">
        <v>4029</v>
      </c>
      <c r="B2796" s="59">
        <v>0</v>
      </c>
      <c r="C2796" s="60" t="e">
        <f>B2796/I2796*100</f>
        <v>#DIV/0!</v>
      </c>
      <c r="F2796" s="65">
        <v>0</v>
      </c>
      <c r="G2796" s="66" t="e">
        <f t="shared" si="86"/>
        <v>#DIV/0!</v>
      </c>
      <c r="I2796" s="4">
        <f t="shared" si="87"/>
        <v>0</v>
      </c>
    </row>
    <row r="2797" spans="1:9" x14ac:dyDescent="0.35">
      <c r="A2797" s="1" t="s">
        <v>4028</v>
      </c>
      <c r="B2797" s="59">
        <v>0</v>
      </c>
      <c r="C2797" s="60" t="e">
        <f>B2797/I2797*100</f>
        <v>#DIV/0!</v>
      </c>
      <c r="F2797" s="65">
        <v>0</v>
      </c>
      <c r="G2797" s="66" t="e">
        <f t="shared" si="86"/>
        <v>#DIV/0!</v>
      </c>
      <c r="I2797" s="4">
        <f t="shared" si="87"/>
        <v>0</v>
      </c>
    </row>
    <row r="2798" spans="1:9" x14ac:dyDescent="0.35">
      <c r="A2798" s="1" t="s">
        <v>4027</v>
      </c>
      <c r="B2798" s="59">
        <v>0</v>
      </c>
      <c r="C2798" s="60" t="e">
        <f>B2798/I2798*100</f>
        <v>#DIV/0!</v>
      </c>
      <c r="F2798" s="65">
        <v>0</v>
      </c>
      <c r="G2798" s="66" t="e">
        <f t="shared" si="86"/>
        <v>#DIV/0!</v>
      </c>
      <c r="I2798" s="4">
        <f t="shared" si="87"/>
        <v>0</v>
      </c>
    </row>
    <row r="2799" spans="1:9" x14ac:dyDescent="0.35">
      <c r="A2799" s="1" t="s">
        <v>4026</v>
      </c>
      <c r="B2799" s="59">
        <v>0</v>
      </c>
      <c r="C2799" s="60" t="e">
        <f>B2799/I2799*100</f>
        <v>#DIV/0!</v>
      </c>
      <c r="F2799" s="65">
        <v>0</v>
      </c>
      <c r="G2799" s="66" t="e">
        <f t="shared" si="86"/>
        <v>#DIV/0!</v>
      </c>
      <c r="I2799" s="4">
        <f t="shared" si="87"/>
        <v>0</v>
      </c>
    </row>
    <row r="2800" spans="1:9" x14ac:dyDescent="0.35">
      <c r="A2800" s="1" t="s">
        <v>4025</v>
      </c>
      <c r="B2800" s="59">
        <v>0</v>
      </c>
      <c r="C2800" s="60">
        <f>B2800/I2800*100</f>
        <v>0</v>
      </c>
      <c r="F2800" s="65">
        <v>1</v>
      </c>
      <c r="G2800" s="66">
        <f t="shared" si="86"/>
        <v>100</v>
      </c>
      <c r="I2800" s="4">
        <f t="shared" si="87"/>
        <v>1</v>
      </c>
    </row>
    <row r="2801" spans="1:9" x14ac:dyDescent="0.35">
      <c r="A2801" s="1" t="s">
        <v>3206</v>
      </c>
      <c r="B2801" s="59">
        <v>0</v>
      </c>
      <c r="C2801" s="60" t="e">
        <f>B2801/I2801*100</f>
        <v>#DIV/0!</v>
      </c>
      <c r="F2801" s="65">
        <v>0</v>
      </c>
      <c r="G2801" s="66" t="e">
        <f t="shared" si="86"/>
        <v>#DIV/0!</v>
      </c>
      <c r="I2801" s="4">
        <f t="shared" si="87"/>
        <v>0</v>
      </c>
    </row>
    <row r="2802" spans="1:9" x14ac:dyDescent="0.35">
      <c r="A2802" s="1" t="s">
        <v>4024</v>
      </c>
      <c r="B2802" s="59">
        <v>0</v>
      </c>
      <c r="C2802" s="60" t="e">
        <f>B2802/I2802*100</f>
        <v>#DIV/0!</v>
      </c>
      <c r="F2802" s="65">
        <v>0</v>
      </c>
      <c r="G2802" s="66" t="e">
        <f t="shared" si="86"/>
        <v>#DIV/0!</v>
      </c>
      <c r="I2802" s="4">
        <f t="shared" si="87"/>
        <v>0</v>
      </c>
    </row>
    <row r="2803" spans="1:9" x14ac:dyDescent="0.35">
      <c r="A2803" s="1" t="s">
        <v>4023</v>
      </c>
      <c r="B2803" s="59">
        <v>0</v>
      </c>
      <c r="C2803" s="60" t="e">
        <f>B2803/I2803*100</f>
        <v>#DIV/0!</v>
      </c>
      <c r="F2803" s="65">
        <v>0</v>
      </c>
      <c r="G2803" s="66" t="e">
        <f t="shared" si="86"/>
        <v>#DIV/0!</v>
      </c>
      <c r="I2803" s="4">
        <f t="shared" si="87"/>
        <v>0</v>
      </c>
    </row>
    <row r="2804" spans="1:9" x14ac:dyDescent="0.35">
      <c r="A2804" s="1" t="s">
        <v>4022</v>
      </c>
      <c r="B2804" s="59">
        <v>0</v>
      </c>
      <c r="C2804" s="60" t="e">
        <f>B2804/I2804*100</f>
        <v>#DIV/0!</v>
      </c>
      <c r="F2804" s="65">
        <v>0</v>
      </c>
      <c r="G2804" s="66" t="e">
        <f t="shared" si="86"/>
        <v>#DIV/0!</v>
      </c>
      <c r="I2804" s="4">
        <f t="shared" si="87"/>
        <v>0</v>
      </c>
    </row>
    <row r="2805" spans="1:9" x14ac:dyDescent="0.35">
      <c r="A2805" s="1" t="s">
        <v>3141</v>
      </c>
      <c r="B2805" s="59">
        <v>1</v>
      </c>
      <c r="C2805" s="60">
        <f>B2805/I2805*100</f>
        <v>100</v>
      </c>
      <c r="F2805" s="65">
        <v>0</v>
      </c>
      <c r="G2805" s="66">
        <f t="shared" si="86"/>
        <v>0</v>
      </c>
      <c r="I2805" s="4">
        <f t="shared" si="87"/>
        <v>1</v>
      </c>
    </row>
    <row r="2806" spans="1:9" x14ac:dyDescent="0.35">
      <c r="A2806" s="1" t="s">
        <v>6204</v>
      </c>
      <c r="B2806" s="59">
        <v>0</v>
      </c>
      <c r="C2806" s="60" t="e">
        <f>B2806/I2806*100</f>
        <v>#DIV/0!</v>
      </c>
      <c r="F2806" s="65">
        <v>0</v>
      </c>
      <c r="G2806" s="66" t="e">
        <f t="shared" si="86"/>
        <v>#DIV/0!</v>
      </c>
      <c r="I2806" s="4">
        <f t="shared" si="87"/>
        <v>0</v>
      </c>
    </row>
    <row r="2807" spans="1:9" x14ac:dyDescent="0.35">
      <c r="A2807" s="1" t="s">
        <v>4021</v>
      </c>
      <c r="B2807" s="59">
        <v>1</v>
      </c>
      <c r="C2807" s="60">
        <f>B2807/I2807*100</f>
        <v>100</v>
      </c>
      <c r="F2807" s="65">
        <v>0</v>
      </c>
      <c r="G2807" s="66">
        <f t="shared" si="86"/>
        <v>0</v>
      </c>
      <c r="I2807" s="4">
        <f t="shared" si="87"/>
        <v>1</v>
      </c>
    </row>
    <row r="2808" spans="1:9" x14ac:dyDescent="0.35">
      <c r="A2808" s="1" t="s">
        <v>3561</v>
      </c>
      <c r="B2808" s="59">
        <v>0</v>
      </c>
      <c r="C2808" s="60" t="e">
        <f>B2808/I2808*100</f>
        <v>#DIV/0!</v>
      </c>
      <c r="F2808" s="65">
        <v>0</v>
      </c>
      <c r="G2808" s="66" t="e">
        <f t="shared" si="86"/>
        <v>#DIV/0!</v>
      </c>
      <c r="I2808" s="4">
        <f t="shared" si="87"/>
        <v>0</v>
      </c>
    </row>
    <row r="2809" spans="1:9" x14ac:dyDescent="0.35">
      <c r="A2809" s="1" t="s">
        <v>4019</v>
      </c>
      <c r="B2809" s="59">
        <v>0</v>
      </c>
      <c r="C2809" s="60" t="e">
        <f>B2809/I2809*100</f>
        <v>#DIV/0!</v>
      </c>
      <c r="F2809" s="65">
        <v>0</v>
      </c>
      <c r="G2809" s="66" t="e">
        <f t="shared" si="86"/>
        <v>#DIV/0!</v>
      </c>
      <c r="I2809" s="4">
        <f t="shared" si="87"/>
        <v>0</v>
      </c>
    </row>
    <row r="2810" spans="1:9" x14ac:dyDescent="0.35">
      <c r="A2810" s="1" t="s">
        <v>4018</v>
      </c>
      <c r="B2810" s="59">
        <v>1</v>
      </c>
      <c r="C2810" s="60">
        <f>B2810/I2810*100</f>
        <v>100</v>
      </c>
      <c r="F2810" s="65">
        <v>0</v>
      </c>
      <c r="G2810" s="66">
        <f t="shared" si="86"/>
        <v>0</v>
      </c>
      <c r="I2810" s="4">
        <f t="shared" si="87"/>
        <v>1</v>
      </c>
    </row>
    <row r="2811" spans="1:9" x14ac:dyDescent="0.35">
      <c r="A2811" s="1" t="s">
        <v>4017</v>
      </c>
      <c r="B2811" s="59">
        <v>0</v>
      </c>
      <c r="C2811" s="60" t="e">
        <f>B2811/I2811*100</f>
        <v>#DIV/0!</v>
      </c>
      <c r="F2811" s="65">
        <v>0</v>
      </c>
      <c r="G2811" s="66" t="e">
        <f t="shared" si="86"/>
        <v>#DIV/0!</v>
      </c>
      <c r="I2811" s="4">
        <f t="shared" si="87"/>
        <v>0</v>
      </c>
    </row>
    <row r="2812" spans="1:9" x14ac:dyDescent="0.35">
      <c r="A2812" s="1" t="s">
        <v>3810</v>
      </c>
      <c r="B2812" s="59">
        <v>0</v>
      </c>
      <c r="C2812" s="60" t="e">
        <f>B2812/I2812*100</f>
        <v>#DIV/0!</v>
      </c>
      <c r="F2812" s="65">
        <v>0</v>
      </c>
      <c r="G2812" s="66" t="e">
        <f t="shared" si="86"/>
        <v>#DIV/0!</v>
      </c>
      <c r="I2812" s="4">
        <f t="shared" si="87"/>
        <v>0</v>
      </c>
    </row>
    <row r="2813" spans="1:9" x14ac:dyDescent="0.35">
      <c r="A2813" s="1" t="s">
        <v>6254</v>
      </c>
      <c r="B2813" s="59">
        <v>0</v>
      </c>
      <c r="C2813" s="60" t="e">
        <f>B2813/I2813*100</f>
        <v>#DIV/0!</v>
      </c>
      <c r="F2813" s="65">
        <v>0</v>
      </c>
      <c r="G2813" s="66" t="e">
        <f t="shared" si="86"/>
        <v>#DIV/0!</v>
      </c>
      <c r="I2813" s="4">
        <f t="shared" si="87"/>
        <v>0</v>
      </c>
    </row>
    <row r="2814" spans="1:9" x14ac:dyDescent="0.35">
      <c r="A2814" s="1" t="s">
        <v>4015</v>
      </c>
      <c r="B2814" s="59">
        <v>0</v>
      </c>
      <c r="C2814" s="60" t="e">
        <f>B2814/I2814*100</f>
        <v>#DIV/0!</v>
      </c>
      <c r="F2814" s="65">
        <v>0</v>
      </c>
      <c r="G2814" s="66" t="e">
        <f t="shared" si="86"/>
        <v>#DIV/0!</v>
      </c>
      <c r="I2814" s="4">
        <f t="shared" si="87"/>
        <v>0</v>
      </c>
    </row>
    <row r="2815" spans="1:9" x14ac:dyDescent="0.35">
      <c r="A2815" s="1" t="s">
        <v>3087</v>
      </c>
      <c r="B2815" s="59">
        <v>0</v>
      </c>
      <c r="C2815" s="60" t="e">
        <f>B2815/I2815*100</f>
        <v>#DIV/0!</v>
      </c>
      <c r="F2815" s="65">
        <v>0</v>
      </c>
      <c r="G2815" s="66" t="e">
        <f t="shared" si="86"/>
        <v>#DIV/0!</v>
      </c>
      <c r="I2815" s="4">
        <f t="shared" si="87"/>
        <v>0</v>
      </c>
    </row>
    <row r="2816" spans="1:9" x14ac:dyDescent="0.35">
      <c r="A2816" s="1" t="s">
        <v>3140</v>
      </c>
      <c r="B2816" s="59">
        <v>0</v>
      </c>
      <c r="C2816" s="60" t="e">
        <f>B2816/I2816*100</f>
        <v>#DIV/0!</v>
      </c>
      <c r="F2816" s="65">
        <v>0</v>
      </c>
      <c r="G2816" s="66" t="e">
        <f t="shared" si="86"/>
        <v>#DIV/0!</v>
      </c>
      <c r="I2816" s="4">
        <f t="shared" si="87"/>
        <v>0</v>
      </c>
    </row>
    <row r="2817" spans="1:9" x14ac:dyDescent="0.35">
      <c r="A2817" s="1" t="s">
        <v>4014</v>
      </c>
      <c r="B2817" s="59">
        <v>0</v>
      </c>
      <c r="C2817" s="60" t="e">
        <f>B2817/I2817*100</f>
        <v>#DIV/0!</v>
      </c>
      <c r="F2817" s="65">
        <v>0</v>
      </c>
      <c r="G2817" s="66" t="e">
        <f t="shared" si="86"/>
        <v>#DIV/0!</v>
      </c>
      <c r="I2817" s="4">
        <f t="shared" si="87"/>
        <v>0</v>
      </c>
    </row>
    <row r="2818" spans="1:9" x14ac:dyDescent="0.35">
      <c r="A2818" s="1" t="s">
        <v>3557</v>
      </c>
      <c r="B2818" s="59">
        <v>0</v>
      </c>
      <c r="C2818" s="60" t="e">
        <f>B2818/I2818*100</f>
        <v>#DIV/0!</v>
      </c>
      <c r="F2818" s="65">
        <v>0</v>
      </c>
      <c r="G2818" s="66" t="e">
        <f t="shared" si="86"/>
        <v>#DIV/0!</v>
      </c>
      <c r="I2818" s="4">
        <f t="shared" si="87"/>
        <v>0</v>
      </c>
    </row>
    <row r="2819" spans="1:9" x14ac:dyDescent="0.35">
      <c r="A2819" s="1" t="s">
        <v>4012</v>
      </c>
      <c r="B2819" s="59">
        <v>1</v>
      </c>
      <c r="C2819" s="60">
        <f>B2819/I2819*100</f>
        <v>100</v>
      </c>
      <c r="F2819" s="65">
        <v>0</v>
      </c>
      <c r="G2819" s="66">
        <f t="shared" si="86"/>
        <v>0</v>
      </c>
      <c r="I2819" s="4">
        <f t="shared" si="87"/>
        <v>1</v>
      </c>
    </row>
    <row r="2820" spans="1:9" x14ac:dyDescent="0.35">
      <c r="A2820" s="1" t="s">
        <v>4011</v>
      </c>
      <c r="B2820" s="59">
        <v>1</v>
      </c>
      <c r="C2820" s="60">
        <f>B2820/I2820*100</f>
        <v>100</v>
      </c>
      <c r="F2820" s="65">
        <v>0</v>
      </c>
      <c r="G2820" s="66">
        <f t="shared" si="86"/>
        <v>0</v>
      </c>
      <c r="I2820" s="4">
        <f t="shared" si="87"/>
        <v>1</v>
      </c>
    </row>
    <row r="2821" spans="1:9" x14ac:dyDescent="0.35">
      <c r="A2821" s="1" t="s">
        <v>4010</v>
      </c>
      <c r="B2821" s="59">
        <v>0</v>
      </c>
      <c r="C2821" s="60" t="e">
        <f>B2821/I2821*100</f>
        <v>#DIV/0!</v>
      </c>
      <c r="F2821" s="65">
        <v>0</v>
      </c>
      <c r="G2821" s="66" t="e">
        <f t="shared" ref="G2821:G2884" si="88">F2821/I2821*100</f>
        <v>#DIV/0!</v>
      </c>
      <c r="I2821" s="4">
        <f t="shared" ref="I2821:I2884" si="89">B2821+F2821</f>
        <v>0</v>
      </c>
    </row>
    <row r="2822" spans="1:9" x14ac:dyDescent="0.35">
      <c r="A2822" s="1" t="s">
        <v>4009</v>
      </c>
      <c r="B2822" s="59">
        <v>0</v>
      </c>
      <c r="C2822" s="60" t="e">
        <f>B2822/I2822*100</f>
        <v>#DIV/0!</v>
      </c>
      <c r="F2822" s="65">
        <v>0</v>
      </c>
      <c r="G2822" s="66" t="e">
        <f t="shared" si="88"/>
        <v>#DIV/0!</v>
      </c>
      <c r="I2822" s="4">
        <f t="shared" si="89"/>
        <v>0</v>
      </c>
    </row>
    <row r="2823" spans="1:9" x14ac:dyDescent="0.35">
      <c r="A2823" s="1" t="s">
        <v>6185</v>
      </c>
      <c r="B2823" s="59">
        <v>0</v>
      </c>
      <c r="C2823" s="60" t="e">
        <f>B2823/I2823*100</f>
        <v>#DIV/0!</v>
      </c>
      <c r="F2823" s="65">
        <v>0</v>
      </c>
      <c r="G2823" s="66" t="e">
        <f t="shared" si="88"/>
        <v>#DIV/0!</v>
      </c>
      <c r="I2823" s="4">
        <f t="shared" si="89"/>
        <v>0</v>
      </c>
    </row>
    <row r="2824" spans="1:9" x14ac:dyDescent="0.35">
      <c r="A2824" s="1" t="s">
        <v>3555</v>
      </c>
      <c r="B2824" s="59">
        <v>1</v>
      </c>
      <c r="C2824" s="60">
        <f>B2824/I2824*100</f>
        <v>100</v>
      </c>
      <c r="F2824" s="65">
        <v>0</v>
      </c>
      <c r="G2824" s="66">
        <f t="shared" si="88"/>
        <v>0</v>
      </c>
      <c r="I2824" s="4">
        <f t="shared" si="89"/>
        <v>1</v>
      </c>
    </row>
    <row r="2825" spans="1:9" x14ac:dyDescent="0.35">
      <c r="A2825" s="1" t="s">
        <v>6268</v>
      </c>
      <c r="B2825" s="59">
        <v>0</v>
      </c>
      <c r="C2825" s="60" t="e">
        <f>B2825/I2825*100</f>
        <v>#DIV/0!</v>
      </c>
      <c r="F2825" s="65">
        <v>0</v>
      </c>
      <c r="G2825" s="66" t="e">
        <f t="shared" si="88"/>
        <v>#DIV/0!</v>
      </c>
      <c r="I2825" s="4">
        <f t="shared" si="89"/>
        <v>0</v>
      </c>
    </row>
    <row r="2826" spans="1:9" x14ac:dyDescent="0.35">
      <c r="A2826" s="1" t="s">
        <v>3321</v>
      </c>
      <c r="B2826" s="59">
        <v>1</v>
      </c>
      <c r="C2826" s="60">
        <f>B2826/I2826*100</f>
        <v>100</v>
      </c>
      <c r="F2826" s="65">
        <v>0</v>
      </c>
      <c r="G2826" s="66">
        <f t="shared" si="88"/>
        <v>0</v>
      </c>
      <c r="I2826" s="4">
        <f t="shared" si="89"/>
        <v>1</v>
      </c>
    </row>
    <row r="2827" spans="1:9" x14ac:dyDescent="0.35">
      <c r="A2827" s="1" t="s">
        <v>4006</v>
      </c>
      <c r="B2827" s="59">
        <v>1</v>
      </c>
      <c r="C2827" s="60">
        <f>B2827/I2827*100</f>
        <v>100</v>
      </c>
      <c r="F2827" s="65">
        <v>0</v>
      </c>
      <c r="G2827" s="66">
        <f t="shared" si="88"/>
        <v>0</v>
      </c>
      <c r="I2827" s="4">
        <f t="shared" si="89"/>
        <v>1</v>
      </c>
    </row>
    <row r="2828" spans="1:9" x14ac:dyDescent="0.35">
      <c r="A2828" s="1" t="s">
        <v>3203</v>
      </c>
      <c r="B2828" s="59">
        <v>0</v>
      </c>
      <c r="C2828" s="60" t="e">
        <f>B2828/I2828*100</f>
        <v>#DIV/0!</v>
      </c>
      <c r="F2828" s="65">
        <v>0</v>
      </c>
      <c r="G2828" s="66" t="e">
        <f t="shared" si="88"/>
        <v>#DIV/0!</v>
      </c>
      <c r="I2828" s="4">
        <f t="shared" si="89"/>
        <v>0</v>
      </c>
    </row>
    <row r="2829" spans="1:9" x14ac:dyDescent="0.35">
      <c r="A2829" s="1" t="s">
        <v>4005</v>
      </c>
      <c r="B2829" s="59">
        <v>0</v>
      </c>
      <c r="C2829" s="60" t="e">
        <f>B2829/I2829*100</f>
        <v>#DIV/0!</v>
      </c>
      <c r="F2829" s="65">
        <v>0</v>
      </c>
      <c r="G2829" s="66" t="e">
        <f t="shared" si="88"/>
        <v>#DIV/0!</v>
      </c>
      <c r="I2829" s="4">
        <f t="shared" si="89"/>
        <v>0</v>
      </c>
    </row>
    <row r="2830" spans="1:9" x14ac:dyDescent="0.35">
      <c r="A2830" s="1" t="s">
        <v>4004</v>
      </c>
      <c r="B2830" s="59">
        <v>0</v>
      </c>
      <c r="C2830" s="60" t="e">
        <f>B2830/I2830*100</f>
        <v>#DIV/0!</v>
      </c>
      <c r="F2830" s="65">
        <v>0</v>
      </c>
      <c r="G2830" s="66" t="e">
        <f t="shared" si="88"/>
        <v>#DIV/0!</v>
      </c>
      <c r="I2830" s="4">
        <f t="shared" si="89"/>
        <v>0</v>
      </c>
    </row>
    <row r="2831" spans="1:9" x14ac:dyDescent="0.35">
      <c r="A2831" s="1" t="s">
        <v>4003</v>
      </c>
      <c r="B2831" s="59">
        <v>0</v>
      </c>
      <c r="C2831" s="60" t="e">
        <f>B2831/I2831*100</f>
        <v>#DIV/0!</v>
      </c>
      <c r="F2831" s="65">
        <v>0</v>
      </c>
      <c r="G2831" s="66" t="e">
        <f t="shared" si="88"/>
        <v>#DIV/0!</v>
      </c>
      <c r="I2831" s="4">
        <f t="shared" si="89"/>
        <v>0</v>
      </c>
    </row>
    <row r="2832" spans="1:9" x14ac:dyDescent="0.35">
      <c r="A2832" s="1" t="s">
        <v>3552</v>
      </c>
      <c r="B2832" s="59">
        <v>0</v>
      </c>
      <c r="C2832" s="60" t="e">
        <f>B2832/I2832*100</f>
        <v>#DIV/0!</v>
      </c>
      <c r="F2832" s="65">
        <v>0</v>
      </c>
      <c r="G2832" s="66" t="e">
        <f t="shared" si="88"/>
        <v>#DIV/0!</v>
      </c>
      <c r="I2832" s="4">
        <f t="shared" si="89"/>
        <v>0</v>
      </c>
    </row>
    <row r="2833" spans="1:9" x14ac:dyDescent="0.35">
      <c r="A2833" s="1" t="s">
        <v>4001</v>
      </c>
      <c r="B2833" s="59">
        <v>0</v>
      </c>
      <c r="C2833" s="60">
        <f>B2833/I2833*100</f>
        <v>0</v>
      </c>
      <c r="F2833" s="65">
        <v>1</v>
      </c>
      <c r="G2833" s="66">
        <f t="shared" si="88"/>
        <v>100</v>
      </c>
      <c r="I2833" s="4">
        <f t="shared" si="89"/>
        <v>1</v>
      </c>
    </row>
    <row r="2834" spans="1:9" x14ac:dyDescent="0.35">
      <c r="A2834" s="1" t="s">
        <v>4000</v>
      </c>
      <c r="B2834" s="59">
        <v>0</v>
      </c>
      <c r="C2834" s="60" t="e">
        <f>B2834/I2834*100</f>
        <v>#DIV/0!</v>
      </c>
      <c r="F2834" s="65">
        <v>0</v>
      </c>
      <c r="G2834" s="66" t="e">
        <f t="shared" si="88"/>
        <v>#DIV/0!</v>
      </c>
      <c r="I2834" s="4">
        <f t="shared" si="89"/>
        <v>0</v>
      </c>
    </row>
    <row r="2835" spans="1:9" x14ac:dyDescent="0.35">
      <c r="A2835" s="1" t="s">
        <v>3999</v>
      </c>
      <c r="B2835" s="59">
        <v>0</v>
      </c>
      <c r="C2835" s="60" t="e">
        <f>B2835/I2835*100</f>
        <v>#DIV/0!</v>
      </c>
      <c r="F2835" s="65">
        <v>0</v>
      </c>
      <c r="G2835" s="66" t="e">
        <f t="shared" si="88"/>
        <v>#DIV/0!</v>
      </c>
      <c r="I2835" s="4">
        <f t="shared" si="89"/>
        <v>0</v>
      </c>
    </row>
    <row r="2836" spans="1:9" x14ac:dyDescent="0.35">
      <c r="A2836" s="1" t="s">
        <v>3998</v>
      </c>
      <c r="B2836" s="59">
        <v>0</v>
      </c>
      <c r="C2836" s="60" t="e">
        <f>B2836/I2836*100</f>
        <v>#DIV/0!</v>
      </c>
      <c r="F2836" s="65">
        <v>0</v>
      </c>
      <c r="G2836" s="66" t="e">
        <f t="shared" si="88"/>
        <v>#DIV/0!</v>
      </c>
      <c r="I2836" s="4">
        <f t="shared" si="89"/>
        <v>0</v>
      </c>
    </row>
    <row r="2837" spans="1:9" x14ac:dyDescent="0.35">
      <c r="A2837" s="1" t="s">
        <v>3139</v>
      </c>
      <c r="B2837" s="59">
        <v>0</v>
      </c>
      <c r="C2837" s="60" t="e">
        <f>B2837/I2837*100</f>
        <v>#DIV/0!</v>
      </c>
      <c r="F2837" s="65">
        <v>0</v>
      </c>
      <c r="G2837" s="66" t="e">
        <f t="shared" si="88"/>
        <v>#DIV/0!</v>
      </c>
      <c r="I2837" s="4">
        <f t="shared" si="89"/>
        <v>0</v>
      </c>
    </row>
    <row r="2838" spans="1:9" x14ac:dyDescent="0.35">
      <c r="A2838" s="1" t="s">
        <v>3550</v>
      </c>
      <c r="B2838" s="59">
        <v>1</v>
      </c>
      <c r="C2838" s="60">
        <f>B2838/I2838*100</f>
        <v>100</v>
      </c>
      <c r="F2838" s="65">
        <v>0</v>
      </c>
      <c r="G2838" s="66">
        <f t="shared" si="88"/>
        <v>0</v>
      </c>
      <c r="I2838" s="4">
        <f t="shared" si="89"/>
        <v>1</v>
      </c>
    </row>
    <row r="2839" spans="1:9" x14ac:dyDescent="0.35">
      <c r="A2839" s="1" t="s">
        <v>3996</v>
      </c>
      <c r="B2839" s="59">
        <v>0</v>
      </c>
      <c r="C2839" s="60" t="e">
        <f>B2839/I2839*100</f>
        <v>#DIV/0!</v>
      </c>
      <c r="F2839" s="65">
        <v>0</v>
      </c>
      <c r="G2839" s="66" t="e">
        <f t="shared" si="88"/>
        <v>#DIV/0!</v>
      </c>
      <c r="I2839" s="4">
        <f t="shared" si="89"/>
        <v>0</v>
      </c>
    </row>
    <row r="2840" spans="1:9" x14ac:dyDescent="0.35">
      <c r="A2840" s="1" t="s">
        <v>3995</v>
      </c>
      <c r="B2840" s="59">
        <v>0</v>
      </c>
      <c r="C2840" s="60" t="e">
        <f>B2840/I2840*100</f>
        <v>#DIV/0!</v>
      </c>
      <c r="F2840" s="65">
        <v>0</v>
      </c>
      <c r="G2840" s="66" t="e">
        <f t="shared" si="88"/>
        <v>#DIV/0!</v>
      </c>
      <c r="I2840" s="4">
        <f t="shared" si="89"/>
        <v>0</v>
      </c>
    </row>
    <row r="2841" spans="1:9" x14ac:dyDescent="0.35">
      <c r="A2841" s="1" t="s">
        <v>3202</v>
      </c>
      <c r="B2841" s="59">
        <v>0</v>
      </c>
      <c r="C2841" s="60" t="e">
        <f>B2841/I2841*100</f>
        <v>#DIV/0!</v>
      </c>
      <c r="F2841" s="65">
        <v>0</v>
      </c>
      <c r="G2841" s="66" t="e">
        <f t="shared" si="88"/>
        <v>#DIV/0!</v>
      </c>
      <c r="I2841" s="4">
        <f t="shared" si="89"/>
        <v>0</v>
      </c>
    </row>
    <row r="2842" spans="1:9" x14ac:dyDescent="0.35">
      <c r="A2842" s="1" t="s">
        <v>3320</v>
      </c>
      <c r="B2842" s="59">
        <v>0</v>
      </c>
      <c r="C2842" s="60" t="e">
        <f>B2842/I2842*100</f>
        <v>#DIV/0!</v>
      </c>
      <c r="F2842" s="65">
        <v>0</v>
      </c>
      <c r="G2842" s="66" t="e">
        <f t="shared" si="88"/>
        <v>#DIV/0!</v>
      </c>
      <c r="I2842" s="4">
        <f t="shared" si="89"/>
        <v>0</v>
      </c>
    </row>
    <row r="2843" spans="1:9" x14ac:dyDescent="0.35">
      <c r="A2843" s="1" t="s">
        <v>3994</v>
      </c>
      <c r="B2843" s="59">
        <v>1</v>
      </c>
      <c r="C2843" s="60">
        <f>B2843/I2843*100</f>
        <v>100</v>
      </c>
      <c r="F2843" s="65">
        <v>0</v>
      </c>
      <c r="G2843" s="66">
        <f t="shared" si="88"/>
        <v>0</v>
      </c>
      <c r="I2843" s="4">
        <f t="shared" si="89"/>
        <v>1</v>
      </c>
    </row>
    <row r="2844" spans="1:9" x14ac:dyDescent="0.35">
      <c r="A2844" s="1" t="s">
        <v>3993</v>
      </c>
      <c r="B2844" s="59">
        <v>0</v>
      </c>
      <c r="C2844" s="60">
        <f>B2844/I2844*100</f>
        <v>0</v>
      </c>
      <c r="F2844" s="65">
        <v>1</v>
      </c>
      <c r="G2844" s="66">
        <f t="shared" si="88"/>
        <v>100</v>
      </c>
      <c r="I2844" s="4">
        <f t="shared" si="89"/>
        <v>1</v>
      </c>
    </row>
    <row r="2845" spans="1:9" x14ac:dyDescent="0.35">
      <c r="A2845" s="1" t="s">
        <v>3992</v>
      </c>
      <c r="B2845" s="59">
        <v>0</v>
      </c>
      <c r="C2845" s="60">
        <f>B2845/I2845*100</f>
        <v>0</v>
      </c>
      <c r="F2845" s="65">
        <v>1</v>
      </c>
      <c r="G2845" s="66">
        <f t="shared" si="88"/>
        <v>100</v>
      </c>
      <c r="I2845" s="4">
        <f t="shared" si="89"/>
        <v>1</v>
      </c>
    </row>
    <row r="2846" spans="1:9" x14ac:dyDescent="0.35">
      <c r="A2846" s="1" t="s">
        <v>3991</v>
      </c>
      <c r="B2846" s="59">
        <v>1</v>
      </c>
      <c r="C2846" s="60">
        <f>B2846/I2846*100</f>
        <v>100</v>
      </c>
      <c r="F2846" s="65">
        <v>0</v>
      </c>
      <c r="G2846" s="66">
        <f t="shared" si="88"/>
        <v>0</v>
      </c>
      <c r="I2846" s="4">
        <f t="shared" si="89"/>
        <v>1</v>
      </c>
    </row>
    <row r="2847" spans="1:9" x14ac:dyDescent="0.35">
      <c r="A2847" s="1" t="s">
        <v>3990</v>
      </c>
      <c r="B2847" s="59">
        <v>0</v>
      </c>
      <c r="C2847" s="60" t="e">
        <f>B2847/I2847*100</f>
        <v>#DIV/0!</v>
      </c>
      <c r="F2847" s="65">
        <v>0</v>
      </c>
      <c r="G2847" s="66" t="e">
        <f t="shared" si="88"/>
        <v>#DIV/0!</v>
      </c>
      <c r="I2847" s="4">
        <f t="shared" si="89"/>
        <v>0</v>
      </c>
    </row>
    <row r="2848" spans="1:9" x14ac:dyDescent="0.35">
      <c r="A2848" s="1" t="s">
        <v>3989</v>
      </c>
      <c r="B2848" s="59">
        <v>0</v>
      </c>
      <c r="C2848" s="60" t="e">
        <f>B2848/I2848*100</f>
        <v>#DIV/0!</v>
      </c>
      <c r="F2848" s="65">
        <v>0</v>
      </c>
      <c r="G2848" s="66" t="e">
        <f t="shared" si="88"/>
        <v>#DIV/0!</v>
      </c>
      <c r="I2848" s="4">
        <f t="shared" si="89"/>
        <v>0</v>
      </c>
    </row>
    <row r="2849" spans="1:9" x14ac:dyDescent="0.35">
      <c r="A2849" s="1" t="s">
        <v>3988</v>
      </c>
      <c r="B2849" s="59">
        <v>1</v>
      </c>
      <c r="C2849" s="60">
        <f>B2849/I2849*100</f>
        <v>100</v>
      </c>
      <c r="F2849" s="65">
        <v>0</v>
      </c>
      <c r="G2849" s="66">
        <f t="shared" si="88"/>
        <v>0</v>
      </c>
      <c r="I2849" s="4">
        <f t="shared" si="89"/>
        <v>1</v>
      </c>
    </row>
    <row r="2850" spans="1:9" x14ac:dyDescent="0.35">
      <c r="A2850" s="1" t="s">
        <v>3545</v>
      </c>
      <c r="B2850" s="59">
        <v>0</v>
      </c>
      <c r="C2850" s="60">
        <f>B2850/I2850*100</f>
        <v>0</v>
      </c>
      <c r="F2850" s="65">
        <v>1</v>
      </c>
      <c r="G2850" s="66">
        <f t="shared" si="88"/>
        <v>100</v>
      </c>
      <c r="I2850" s="4">
        <f t="shared" si="89"/>
        <v>1</v>
      </c>
    </row>
    <row r="2851" spans="1:9" x14ac:dyDescent="0.35">
      <c r="A2851" s="1" t="s">
        <v>3987</v>
      </c>
      <c r="B2851" s="59">
        <v>0</v>
      </c>
      <c r="C2851" s="60" t="e">
        <f>B2851/I2851*100</f>
        <v>#DIV/0!</v>
      </c>
      <c r="F2851" s="65">
        <v>0</v>
      </c>
      <c r="G2851" s="66" t="e">
        <f t="shared" si="88"/>
        <v>#DIV/0!</v>
      </c>
      <c r="I2851" s="4">
        <f t="shared" si="89"/>
        <v>0</v>
      </c>
    </row>
    <row r="2852" spans="1:9" x14ac:dyDescent="0.35">
      <c r="A2852" s="1" t="s">
        <v>3986</v>
      </c>
      <c r="B2852" s="59">
        <v>0</v>
      </c>
      <c r="C2852" s="60" t="e">
        <f>B2852/I2852*100</f>
        <v>#DIV/0!</v>
      </c>
      <c r="F2852" s="65">
        <v>0</v>
      </c>
      <c r="G2852" s="66" t="e">
        <f t="shared" si="88"/>
        <v>#DIV/0!</v>
      </c>
      <c r="I2852" s="4">
        <f t="shared" si="89"/>
        <v>0</v>
      </c>
    </row>
    <row r="2853" spans="1:9" x14ac:dyDescent="0.35">
      <c r="A2853" s="1" t="s">
        <v>3543</v>
      </c>
      <c r="B2853" s="59">
        <v>0</v>
      </c>
      <c r="C2853" s="60" t="e">
        <f>B2853/I2853*100</f>
        <v>#DIV/0!</v>
      </c>
      <c r="F2853" s="65">
        <v>0</v>
      </c>
      <c r="G2853" s="66" t="e">
        <f t="shared" si="88"/>
        <v>#DIV/0!</v>
      </c>
      <c r="I2853" s="4">
        <f t="shared" si="89"/>
        <v>0</v>
      </c>
    </row>
    <row r="2854" spans="1:9" x14ac:dyDescent="0.35">
      <c r="A2854" s="1" t="s">
        <v>3984</v>
      </c>
      <c r="B2854" s="59">
        <v>0</v>
      </c>
      <c r="C2854" s="60">
        <f>B2854/I2854*100</f>
        <v>0</v>
      </c>
      <c r="F2854" s="65">
        <v>1</v>
      </c>
      <c r="G2854" s="66">
        <f t="shared" si="88"/>
        <v>100</v>
      </c>
      <c r="I2854" s="4">
        <f t="shared" si="89"/>
        <v>1</v>
      </c>
    </row>
    <row r="2855" spans="1:9" x14ac:dyDescent="0.35">
      <c r="A2855" s="1" t="s">
        <v>3983</v>
      </c>
      <c r="B2855" s="59">
        <v>0</v>
      </c>
      <c r="C2855" s="60" t="e">
        <f>B2855/I2855*100</f>
        <v>#DIV/0!</v>
      </c>
      <c r="F2855" s="65">
        <v>0</v>
      </c>
      <c r="G2855" s="66" t="e">
        <f t="shared" si="88"/>
        <v>#DIV/0!</v>
      </c>
      <c r="I2855" s="4">
        <f t="shared" si="89"/>
        <v>0</v>
      </c>
    </row>
    <row r="2856" spans="1:9" x14ac:dyDescent="0.35">
      <c r="A2856" s="1" t="s">
        <v>3982</v>
      </c>
      <c r="B2856" s="59">
        <v>1</v>
      </c>
      <c r="C2856" s="60">
        <f>B2856/I2856*100</f>
        <v>100</v>
      </c>
      <c r="F2856" s="65">
        <v>0</v>
      </c>
      <c r="G2856" s="66">
        <f t="shared" si="88"/>
        <v>0</v>
      </c>
      <c r="I2856" s="4">
        <f t="shared" si="89"/>
        <v>1</v>
      </c>
    </row>
    <row r="2857" spans="1:9" x14ac:dyDescent="0.35">
      <c r="A2857" s="1" t="s">
        <v>3981</v>
      </c>
      <c r="B2857" s="59">
        <v>0</v>
      </c>
      <c r="C2857" s="60" t="e">
        <f>B2857/I2857*100</f>
        <v>#DIV/0!</v>
      </c>
      <c r="F2857" s="65">
        <v>0</v>
      </c>
      <c r="G2857" s="66" t="e">
        <f t="shared" si="88"/>
        <v>#DIV/0!</v>
      </c>
      <c r="I2857" s="4">
        <f t="shared" si="89"/>
        <v>0</v>
      </c>
    </row>
    <row r="2858" spans="1:9" x14ac:dyDescent="0.35">
      <c r="A2858" s="1" t="s">
        <v>3980</v>
      </c>
      <c r="B2858" s="59">
        <v>0</v>
      </c>
      <c r="C2858" s="60" t="e">
        <f>B2858/I2858*100</f>
        <v>#DIV/0!</v>
      </c>
      <c r="F2858" s="65">
        <v>0</v>
      </c>
      <c r="G2858" s="66" t="e">
        <f t="shared" si="88"/>
        <v>#DIV/0!</v>
      </c>
      <c r="I2858" s="4">
        <f t="shared" si="89"/>
        <v>0</v>
      </c>
    </row>
    <row r="2859" spans="1:9" x14ac:dyDescent="0.35">
      <c r="A2859" s="1" t="s">
        <v>3541</v>
      </c>
      <c r="B2859" s="59">
        <v>0</v>
      </c>
      <c r="C2859" s="60" t="e">
        <f>B2859/I2859*100</f>
        <v>#DIV/0!</v>
      </c>
      <c r="F2859" s="65">
        <v>0</v>
      </c>
      <c r="G2859" s="66" t="e">
        <f t="shared" si="88"/>
        <v>#DIV/0!</v>
      </c>
      <c r="I2859" s="4">
        <f t="shared" si="89"/>
        <v>0</v>
      </c>
    </row>
    <row r="2860" spans="1:9" x14ac:dyDescent="0.35">
      <c r="A2860" s="1" t="s">
        <v>3978</v>
      </c>
      <c r="B2860" s="59">
        <v>0</v>
      </c>
      <c r="C2860" s="60" t="e">
        <f>B2860/I2860*100</f>
        <v>#DIV/0!</v>
      </c>
      <c r="F2860" s="65">
        <v>0</v>
      </c>
      <c r="G2860" s="66" t="e">
        <f t="shared" si="88"/>
        <v>#DIV/0!</v>
      </c>
      <c r="I2860" s="4">
        <f t="shared" si="89"/>
        <v>0</v>
      </c>
    </row>
    <row r="2861" spans="1:9" x14ac:dyDescent="0.35">
      <c r="A2861" s="1" t="s">
        <v>3977</v>
      </c>
      <c r="B2861" s="59">
        <v>0</v>
      </c>
      <c r="C2861" s="60" t="e">
        <f>B2861/I2861*100</f>
        <v>#DIV/0!</v>
      </c>
      <c r="F2861" s="65">
        <v>0</v>
      </c>
      <c r="G2861" s="66" t="e">
        <f t="shared" si="88"/>
        <v>#DIV/0!</v>
      </c>
      <c r="I2861" s="4">
        <f t="shared" si="89"/>
        <v>0</v>
      </c>
    </row>
    <row r="2862" spans="1:9" x14ac:dyDescent="0.35">
      <c r="A2862" s="1" t="s">
        <v>3540</v>
      </c>
      <c r="B2862" s="59">
        <v>0</v>
      </c>
      <c r="C2862" s="60">
        <f>B2862/I2862*100</f>
        <v>0</v>
      </c>
      <c r="F2862" s="65">
        <v>1</v>
      </c>
      <c r="G2862" s="66">
        <f t="shared" si="88"/>
        <v>100</v>
      </c>
      <c r="I2862" s="4">
        <f t="shared" si="89"/>
        <v>1</v>
      </c>
    </row>
    <row r="2863" spans="1:9" x14ac:dyDescent="0.35">
      <c r="A2863" s="1" t="s">
        <v>6215</v>
      </c>
      <c r="B2863" s="59">
        <v>1</v>
      </c>
      <c r="C2863" s="60">
        <f>B2863/I2863*100</f>
        <v>100</v>
      </c>
      <c r="F2863" s="65">
        <v>0</v>
      </c>
      <c r="G2863" s="66">
        <f t="shared" si="88"/>
        <v>0</v>
      </c>
      <c r="I2863" s="4">
        <f t="shared" si="89"/>
        <v>1</v>
      </c>
    </row>
    <row r="2864" spans="1:9" x14ac:dyDescent="0.35">
      <c r="A2864" s="1" t="s">
        <v>3539</v>
      </c>
      <c r="B2864" s="59">
        <v>0</v>
      </c>
      <c r="C2864" s="60" t="e">
        <f>B2864/I2864*100</f>
        <v>#DIV/0!</v>
      </c>
      <c r="F2864" s="65">
        <v>0</v>
      </c>
      <c r="G2864" s="66" t="e">
        <f t="shared" si="88"/>
        <v>#DIV/0!</v>
      </c>
      <c r="I2864" s="4">
        <f t="shared" si="89"/>
        <v>0</v>
      </c>
    </row>
    <row r="2865" spans="1:9" x14ac:dyDescent="0.35">
      <c r="A2865" s="1" t="s">
        <v>3975</v>
      </c>
      <c r="B2865" s="59">
        <v>0</v>
      </c>
      <c r="C2865" s="60" t="e">
        <f>B2865/I2865*100</f>
        <v>#DIV/0!</v>
      </c>
      <c r="F2865" s="65">
        <v>0</v>
      </c>
      <c r="G2865" s="66" t="e">
        <f t="shared" si="88"/>
        <v>#DIV/0!</v>
      </c>
      <c r="I2865" s="4">
        <f t="shared" si="89"/>
        <v>0</v>
      </c>
    </row>
    <row r="2866" spans="1:9" x14ac:dyDescent="0.35">
      <c r="A2866" s="1" t="s">
        <v>3318</v>
      </c>
      <c r="B2866" s="59">
        <v>1</v>
      </c>
      <c r="C2866" s="60">
        <f>B2866/I2866*100</f>
        <v>100</v>
      </c>
      <c r="F2866" s="65">
        <v>0</v>
      </c>
      <c r="G2866" s="66">
        <f t="shared" si="88"/>
        <v>0</v>
      </c>
      <c r="I2866" s="4">
        <f t="shared" si="89"/>
        <v>1</v>
      </c>
    </row>
    <row r="2867" spans="1:9" x14ac:dyDescent="0.35">
      <c r="A2867" s="1" t="s">
        <v>3974</v>
      </c>
      <c r="B2867" s="59">
        <v>1</v>
      </c>
      <c r="C2867" s="60">
        <f>B2867/I2867*100</f>
        <v>100</v>
      </c>
      <c r="F2867" s="65">
        <v>0</v>
      </c>
      <c r="G2867" s="66">
        <f t="shared" si="88"/>
        <v>0</v>
      </c>
      <c r="I2867" s="4">
        <f t="shared" si="89"/>
        <v>1</v>
      </c>
    </row>
    <row r="2868" spans="1:9" x14ac:dyDescent="0.35">
      <c r="A2868" s="1" t="s">
        <v>3200</v>
      </c>
      <c r="B2868" s="59">
        <v>0</v>
      </c>
      <c r="C2868" s="60" t="e">
        <f>B2868/I2868*100</f>
        <v>#DIV/0!</v>
      </c>
      <c r="F2868" s="65">
        <v>0</v>
      </c>
      <c r="G2868" s="66" t="e">
        <f t="shared" si="88"/>
        <v>#DIV/0!</v>
      </c>
      <c r="I2868" s="4">
        <f t="shared" si="89"/>
        <v>0</v>
      </c>
    </row>
    <row r="2869" spans="1:9" x14ac:dyDescent="0.35">
      <c r="A2869" s="1" t="s">
        <v>3972</v>
      </c>
      <c r="B2869" s="59">
        <v>0</v>
      </c>
      <c r="C2869" s="60" t="e">
        <f>B2869/I2869*100</f>
        <v>#DIV/0!</v>
      </c>
      <c r="F2869" s="65">
        <v>0</v>
      </c>
      <c r="G2869" s="66" t="e">
        <f t="shared" si="88"/>
        <v>#DIV/0!</v>
      </c>
      <c r="I2869" s="4">
        <f t="shared" si="89"/>
        <v>0</v>
      </c>
    </row>
    <row r="2870" spans="1:9" x14ac:dyDescent="0.35">
      <c r="A2870" s="1" t="s">
        <v>3537</v>
      </c>
      <c r="B2870" s="59">
        <v>0</v>
      </c>
      <c r="C2870" s="60">
        <f>B2870/I2870*100</f>
        <v>0</v>
      </c>
      <c r="F2870" s="65">
        <v>1</v>
      </c>
      <c r="G2870" s="66">
        <f t="shared" si="88"/>
        <v>100</v>
      </c>
      <c r="I2870" s="4">
        <f t="shared" si="89"/>
        <v>1</v>
      </c>
    </row>
    <row r="2871" spans="1:9" x14ac:dyDescent="0.35">
      <c r="A2871" s="1" t="s">
        <v>3971</v>
      </c>
      <c r="B2871" s="59">
        <v>0</v>
      </c>
      <c r="C2871" s="60" t="e">
        <f>B2871/I2871*100</f>
        <v>#DIV/0!</v>
      </c>
      <c r="F2871" s="65">
        <v>0</v>
      </c>
      <c r="G2871" s="66" t="e">
        <f t="shared" si="88"/>
        <v>#DIV/0!</v>
      </c>
      <c r="I2871" s="4">
        <f t="shared" si="89"/>
        <v>0</v>
      </c>
    </row>
    <row r="2872" spans="1:9" x14ac:dyDescent="0.35">
      <c r="A2872" s="1" t="s">
        <v>3970</v>
      </c>
      <c r="B2872" s="59">
        <v>0</v>
      </c>
      <c r="C2872" s="60" t="e">
        <f>B2872/I2872*100</f>
        <v>#DIV/0!</v>
      </c>
      <c r="F2872" s="65">
        <v>0</v>
      </c>
      <c r="G2872" s="66" t="e">
        <f t="shared" si="88"/>
        <v>#DIV/0!</v>
      </c>
      <c r="I2872" s="4">
        <f t="shared" si="89"/>
        <v>0</v>
      </c>
    </row>
    <row r="2873" spans="1:9" x14ac:dyDescent="0.35">
      <c r="A2873" s="1" t="s">
        <v>3969</v>
      </c>
      <c r="B2873" s="59">
        <v>0</v>
      </c>
      <c r="C2873" s="60" t="e">
        <f>B2873/I2873*100</f>
        <v>#DIV/0!</v>
      </c>
      <c r="F2873" s="65">
        <v>0</v>
      </c>
      <c r="G2873" s="66" t="e">
        <f t="shared" si="88"/>
        <v>#DIV/0!</v>
      </c>
      <c r="I2873" s="4">
        <f t="shared" si="89"/>
        <v>0</v>
      </c>
    </row>
    <row r="2874" spans="1:9" x14ac:dyDescent="0.35">
      <c r="A2874" s="1" t="s">
        <v>3968</v>
      </c>
      <c r="B2874" s="59">
        <v>0</v>
      </c>
      <c r="C2874" s="60" t="e">
        <f>B2874/I2874*100</f>
        <v>#DIV/0!</v>
      </c>
      <c r="F2874" s="65">
        <v>0</v>
      </c>
      <c r="G2874" s="66" t="e">
        <f t="shared" si="88"/>
        <v>#DIV/0!</v>
      </c>
      <c r="I2874" s="4">
        <f t="shared" si="89"/>
        <v>0</v>
      </c>
    </row>
    <row r="2875" spans="1:9" x14ac:dyDescent="0.35">
      <c r="A2875" s="1" t="s">
        <v>3967</v>
      </c>
      <c r="B2875" s="59">
        <v>0</v>
      </c>
      <c r="C2875" s="60" t="e">
        <f>B2875/I2875*100</f>
        <v>#DIV/0!</v>
      </c>
      <c r="F2875" s="65">
        <v>0</v>
      </c>
      <c r="G2875" s="66" t="e">
        <f t="shared" si="88"/>
        <v>#DIV/0!</v>
      </c>
      <c r="I2875" s="4">
        <f t="shared" si="89"/>
        <v>0</v>
      </c>
    </row>
    <row r="2876" spans="1:9" x14ac:dyDescent="0.35">
      <c r="A2876" s="1" t="s">
        <v>3966</v>
      </c>
      <c r="B2876" s="59">
        <v>0</v>
      </c>
      <c r="C2876" s="60" t="e">
        <f>B2876/I2876*100</f>
        <v>#DIV/0!</v>
      </c>
      <c r="F2876" s="65">
        <v>0</v>
      </c>
      <c r="G2876" s="66" t="e">
        <f t="shared" si="88"/>
        <v>#DIV/0!</v>
      </c>
      <c r="I2876" s="4">
        <f t="shared" si="89"/>
        <v>0</v>
      </c>
    </row>
    <row r="2877" spans="1:9" x14ac:dyDescent="0.35">
      <c r="A2877" s="1" t="s">
        <v>3316</v>
      </c>
      <c r="B2877" s="59">
        <v>0</v>
      </c>
      <c r="C2877" s="60" t="e">
        <f>B2877/I2877*100</f>
        <v>#DIV/0!</v>
      </c>
      <c r="F2877" s="65">
        <v>0</v>
      </c>
      <c r="G2877" s="66" t="e">
        <f t="shared" si="88"/>
        <v>#DIV/0!</v>
      </c>
      <c r="I2877" s="4">
        <f t="shared" si="89"/>
        <v>0</v>
      </c>
    </row>
    <row r="2878" spans="1:9" x14ac:dyDescent="0.35">
      <c r="A2878" s="1" t="s">
        <v>3964</v>
      </c>
      <c r="B2878" s="59">
        <v>0</v>
      </c>
      <c r="C2878" s="60" t="e">
        <f>B2878/I2878*100</f>
        <v>#DIV/0!</v>
      </c>
      <c r="F2878" s="65">
        <v>0</v>
      </c>
      <c r="G2878" s="66" t="e">
        <f t="shared" si="88"/>
        <v>#DIV/0!</v>
      </c>
      <c r="I2878" s="4">
        <f t="shared" si="89"/>
        <v>0</v>
      </c>
    </row>
    <row r="2879" spans="1:9" x14ac:dyDescent="0.35">
      <c r="A2879" s="1" t="s">
        <v>3315</v>
      </c>
      <c r="B2879" s="59">
        <v>1</v>
      </c>
      <c r="C2879" s="60">
        <f>B2879/I2879*100</f>
        <v>100</v>
      </c>
      <c r="F2879" s="65">
        <v>0</v>
      </c>
      <c r="G2879" s="66">
        <f t="shared" si="88"/>
        <v>0</v>
      </c>
      <c r="I2879" s="4">
        <f t="shared" si="89"/>
        <v>1</v>
      </c>
    </row>
    <row r="2880" spans="1:9" x14ac:dyDescent="0.35">
      <c r="A2880" s="1" t="s">
        <v>3963</v>
      </c>
      <c r="B2880" s="59">
        <v>0</v>
      </c>
      <c r="C2880" s="60" t="e">
        <f>B2880/I2880*100</f>
        <v>#DIV/0!</v>
      </c>
      <c r="F2880" s="65">
        <v>0</v>
      </c>
      <c r="G2880" s="66" t="e">
        <f t="shared" si="88"/>
        <v>#DIV/0!</v>
      </c>
      <c r="I2880" s="4">
        <f t="shared" si="89"/>
        <v>0</v>
      </c>
    </row>
    <row r="2881" spans="1:9" x14ac:dyDescent="0.35">
      <c r="A2881" s="1" t="s">
        <v>3962</v>
      </c>
      <c r="B2881" s="59">
        <v>0</v>
      </c>
      <c r="C2881" s="60">
        <f>B2881/I2881*100</f>
        <v>0</v>
      </c>
      <c r="F2881" s="65">
        <v>1</v>
      </c>
      <c r="G2881" s="66">
        <f t="shared" si="88"/>
        <v>100</v>
      </c>
      <c r="I2881" s="4">
        <f t="shared" si="89"/>
        <v>1</v>
      </c>
    </row>
    <row r="2882" spans="1:9" x14ac:dyDescent="0.35">
      <c r="A2882" s="1" t="s">
        <v>3961</v>
      </c>
      <c r="B2882" s="59">
        <v>0</v>
      </c>
      <c r="C2882" s="60">
        <f>B2882/I2882*100</f>
        <v>0</v>
      </c>
      <c r="F2882" s="65">
        <v>1</v>
      </c>
      <c r="G2882" s="66">
        <f t="shared" si="88"/>
        <v>100</v>
      </c>
      <c r="I2882" s="4">
        <f t="shared" si="89"/>
        <v>1</v>
      </c>
    </row>
    <row r="2883" spans="1:9" x14ac:dyDescent="0.35">
      <c r="A2883" s="1" t="s">
        <v>3960</v>
      </c>
      <c r="B2883" s="59">
        <v>0</v>
      </c>
      <c r="C2883" s="60" t="e">
        <f>B2883/I2883*100</f>
        <v>#DIV/0!</v>
      </c>
      <c r="F2883" s="65">
        <v>0</v>
      </c>
      <c r="G2883" s="66" t="e">
        <f t="shared" si="88"/>
        <v>#DIV/0!</v>
      </c>
      <c r="I2883" s="4">
        <f t="shared" si="89"/>
        <v>0</v>
      </c>
    </row>
    <row r="2884" spans="1:9" x14ac:dyDescent="0.35">
      <c r="A2884" s="1" t="s">
        <v>6105</v>
      </c>
      <c r="B2884" s="59">
        <v>0</v>
      </c>
      <c r="C2884" s="60" t="e">
        <f>B2884/I2884*100</f>
        <v>#DIV/0!</v>
      </c>
      <c r="F2884" s="65">
        <v>0</v>
      </c>
      <c r="G2884" s="66" t="e">
        <f t="shared" si="88"/>
        <v>#DIV/0!</v>
      </c>
      <c r="I2884" s="4">
        <f t="shared" si="89"/>
        <v>0</v>
      </c>
    </row>
    <row r="2885" spans="1:9" x14ac:dyDescent="0.35">
      <c r="A2885" s="1" t="s">
        <v>3958</v>
      </c>
      <c r="B2885" s="59">
        <v>0</v>
      </c>
      <c r="C2885" s="60" t="e">
        <f>B2885/I2885*100</f>
        <v>#DIV/0!</v>
      </c>
      <c r="F2885" s="65">
        <v>0</v>
      </c>
      <c r="G2885" s="66" t="e">
        <f t="shared" ref="G2885:G2948" si="90">F2885/I2885*100</f>
        <v>#DIV/0!</v>
      </c>
      <c r="I2885" s="4">
        <f t="shared" ref="I2885:I2948" si="91">B2885+F2885</f>
        <v>0</v>
      </c>
    </row>
    <row r="2886" spans="1:9" x14ac:dyDescent="0.35">
      <c r="A2886" s="1" t="s">
        <v>3531</v>
      </c>
      <c r="B2886" s="59">
        <v>0</v>
      </c>
      <c r="C2886" s="60" t="e">
        <f>B2886/I2886*100</f>
        <v>#DIV/0!</v>
      </c>
      <c r="F2886" s="65">
        <v>0</v>
      </c>
      <c r="G2886" s="66" t="e">
        <f t="shared" si="90"/>
        <v>#DIV/0!</v>
      </c>
      <c r="I2886" s="4">
        <f t="shared" si="91"/>
        <v>0</v>
      </c>
    </row>
    <row r="2887" spans="1:9" x14ac:dyDescent="0.35">
      <c r="A2887" s="1" t="s">
        <v>3530</v>
      </c>
      <c r="B2887" s="59">
        <v>1</v>
      </c>
      <c r="C2887" s="60">
        <f>B2887/I2887*100</f>
        <v>100</v>
      </c>
      <c r="F2887" s="65">
        <v>0</v>
      </c>
      <c r="G2887" s="66">
        <f t="shared" si="90"/>
        <v>0</v>
      </c>
      <c r="I2887" s="4">
        <f t="shared" si="91"/>
        <v>1</v>
      </c>
    </row>
    <row r="2888" spans="1:9" x14ac:dyDescent="0.35">
      <c r="A2888" s="1" t="s">
        <v>3956</v>
      </c>
      <c r="B2888" s="59">
        <v>0</v>
      </c>
      <c r="C2888" s="60">
        <f>B2888/I2888*100</f>
        <v>0</v>
      </c>
      <c r="F2888" s="65">
        <v>1</v>
      </c>
      <c r="G2888" s="66">
        <f t="shared" si="90"/>
        <v>100</v>
      </c>
      <c r="I2888" s="4">
        <f t="shared" si="91"/>
        <v>1</v>
      </c>
    </row>
    <row r="2889" spans="1:9" x14ac:dyDescent="0.35">
      <c r="A2889" s="1" t="s">
        <v>3529</v>
      </c>
      <c r="B2889" s="59">
        <v>0</v>
      </c>
      <c r="C2889" s="60" t="e">
        <f>B2889/I2889*100</f>
        <v>#DIV/0!</v>
      </c>
      <c r="F2889" s="65">
        <v>0</v>
      </c>
      <c r="G2889" s="66" t="e">
        <f t="shared" si="90"/>
        <v>#DIV/0!</v>
      </c>
      <c r="I2889" s="4">
        <f t="shared" si="91"/>
        <v>0</v>
      </c>
    </row>
    <row r="2890" spans="1:9" x14ac:dyDescent="0.35">
      <c r="A2890" s="1" t="s">
        <v>3313</v>
      </c>
      <c r="B2890" s="59">
        <v>0</v>
      </c>
      <c r="C2890" s="60" t="e">
        <f>B2890/I2890*100</f>
        <v>#DIV/0!</v>
      </c>
      <c r="F2890" s="65">
        <v>0</v>
      </c>
      <c r="G2890" s="66" t="e">
        <f t="shared" si="90"/>
        <v>#DIV/0!</v>
      </c>
      <c r="I2890" s="4">
        <f t="shared" si="91"/>
        <v>0</v>
      </c>
    </row>
    <row r="2891" spans="1:9" x14ac:dyDescent="0.35">
      <c r="A2891" s="1" t="s">
        <v>3528</v>
      </c>
      <c r="B2891" s="59">
        <v>0</v>
      </c>
      <c r="C2891" s="60" t="e">
        <f>B2891/I2891*100</f>
        <v>#DIV/0!</v>
      </c>
      <c r="F2891" s="65">
        <v>0</v>
      </c>
      <c r="G2891" s="66" t="e">
        <f t="shared" si="90"/>
        <v>#DIV/0!</v>
      </c>
      <c r="I2891" s="4">
        <f t="shared" si="91"/>
        <v>0</v>
      </c>
    </row>
    <row r="2892" spans="1:9" x14ac:dyDescent="0.35">
      <c r="A2892" s="1" t="s">
        <v>3312</v>
      </c>
      <c r="B2892" s="59">
        <v>0</v>
      </c>
      <c r="C2892" s="60" t="e">
        <f>B2892/I2892*100</f>
        <v>#DIV/0!</v>
      </c>
      <c r="F2892" s="65">
        <v>0</v>
      </c>
      <c r="G2892" s="66" t="e">
        <f t="shared" si="90"/>
        <v>#DIV/0!</v>
      </c>
      <c r="I2892" s="4">
        <f t="shared" si="91"/>
        <v>0</v>
      </c>
    </row>
    <row r="2893" spans="1:9" x14ac:dyDescent="0.35">
      <c r="A2893" s="1" t="s">
        <v>3197</v>
      </c>
      <c r="B2893" s="59">
        <v>0</v>
      </c>
      <c r="C2893" s="60" t="e">
        <f>B2893/I2893*100</f>
        <v>#DIV/0!</v>
      </c>
      <c r="F2893" s="65">
        <v>0</v>
      </c>
      <c r="G2893" s="66" t="e">
        <f t="shared" si="90"/>
        <v>#DIV/0!</v>
      </c>
      <c r="I2893" s="4">
        <f t="shared" si="91"/>
        <v>0</v>
      </c>
    </row>
    <row r="2894" spans="1:9" x14ac:dyDescent="0.35">
      <c r="A2894" s="1" t="s">
        <v>3950</v>
      </c>
      <c r="B2894" s="59">
        <v>0</v>
      </c>
      <c r="C2894" s="60" t="e">
        <f>B2894/I2894*100</f>
        <v>#DIV/0!</v>
      </c>
      <c r="F2894" s="65">
        <v>0</v>
      </c>
      <c r="G2894" s="66" t="e">
        <f t="shared" si="90"/>
        <v>#DIV/0!</v>
      </c>
      <c r="I2894" s="4">
        <f t="shared" si="91"/>
        <v>0</v>
      </c>
    </row>
    <row r="2895" spans="1:9" x14ac:dyDescent="0.35">
      <c r="A2895" s="1" t="s">
        <v>3949</v>
      </c>
      <c r="B2895" s="59">
        <v>1</v>
      </c>
      <c r="C2895" s="60">
        <f>B2895/I2895*100</f>
        <v>100</v>
      </c>
      <c r="F2895" s="65">
        <v>0</v>
      </c>
      <c r="G2895" s="66">
        <f t="shared" si="90"/>
        <v>0</v>
      </c>
      <c r="I2895" s="4">
        <f t="shared" si="91"/>
        <v>1</v>
      </c>
    </row>
    <row r="2896" spans="1:9" x14ac:dyDescent="0.35">
      <c r="A2896" s="1" t="s">
        <v>3526</v>
      </c>
      <c r="B2896" s="59">
        <v>0</v>
      </c>
      <c r="C2896" s="60">
        <f>B2896/I2896*100</f>
        <v>0</v>
      </c>
      <c r="F2896" s="65">
        <v>1</v>
      </c>
      <c r="G2896" s="66">
        <f t="shared" si="90"/>
        <v>100</v>
      </c>
      <c r="I2896" s="4">
        <f t="shared" si="91"/>
        <v>1</v>
      </c>
    </row>
    <row r="2897" spans="1:9" x14ac:dyDescent="0.35">
      <c r="A2897" s="1" t="s">
        <v>3948</v>
      </c>
      <c r="B2897" s="59">
        <v>0</v>
      </c>
      <c r="C2897" s="60" t="e">
        <f>B2897/I2897*100</f>
        <v>#DIV/0!</v>
      </c>
      <c r="F2897" s="65">
        <v>0</v>
      </c>
      <c r="G2897" s="66" t="e">
        <f t="shared" si="90"/>
        <v>#DIV/0!</v>
      </c>
      <c r="I2897" s="4">
        <f t="shared" si="91"/>
        <v>0</v>
      </c>
    </row>
    <row r="2898" spans="1:9" x14ac:dyDescent="0.35">
      <c r="A2898" s="1" t="s">
        <v>3525</v>
      </c>
      <c r="B2898" s="59">
        <v>0</v>
      </c>
      <c r="C2898" s="60">
        <f>B2898/I2898*100</f>
        <v>0</v>
      </c>
      <c r="F2898" s="65">
        <v>1</v>
      </c>
      <c r="G2898" s="66">
        <f t="shared" si="90"/>
        <v>100</v>
      </c>
      <c r="I2898" s="4">
        <f t="shared" si="91"/>
        <v>1</v>
      </c>
    </row>
    <row r="2899" spans="1:9" x14ac:dyDescent="0.35">
      <c r="A2899" s="1" t="s">
        <v>5991</v>
      </c>
      <c r="B2899" s="59">
        <v>0</v>
      </c>
      <c r="C2899" s="60">
        <f>B2899/I2899*100</f>
        <v>0</v>
      </c>
      <c r="F2899" s="65">
        <v>1</v>
      </c>
      <c r="G2899" s="66">
        <f t="shared" si="90"/>
        <v>100</v>
      </c>
      <c r="I2899" s="4">
        <f t="shared" si="91"/>
        <v>1</v>
      </c>
    </row>
    <row r="2900" spans="1:9" x14ac:dyDescent="0.35">
      <c r="A2900" s="1" t="s">
        <v>3524</v>
      </c>
      <c r="B2900" s="59">
        <v>0</v>
      </c>
      <c r="C2900" s="60" t="e">
        <f>B2900/I2900*100</f>
        <v>#DIV/0!</v>
      </c>
      <c r="F2900" s="65">
        <v>0</v>
      </c>
      <c r="G2900" s="66" t="e">
        <f t="shared" si="90"/>
        <v>#DIV/0!</v>
      </c>
      <c r="I2900" s="4">
        <f t="shared" si="91"/>
        <v>0</v>
      </c>
    </row>
    <row r="2901" spans="1:9" x14ac:dyDescent="0.35">
      <c r="A2901" s="1" t="s">
        <v>3523</v>
      </c>
      <c r="B2901" s="59">
        <v>0</v>
      </c>
      <c r="C2901" s="60">
        <f>B2901/I2901*100</f>
        <v>0</v>
      </c>
      <c r="F2901" s="65">
        <v>1</v>
      </c>
      <c r="G2901" s="66">
        <f t="shared" si="90"/>
        <v>100</v>
      </c>
      <c r="I2901" s="4">
        <f t="shared" si="91"/>
        <v>1</v>
      </c>
    </row>
    <row r="2902" spans="1:9" x14ac:dyDescent="0.35">
      <c r="A2902" s="1" t="s">
        <v>3944</v>
      </c>
      <c r="B2902" s="59">
        <v>0</v>
      </c>
      <c r="C2902" s="60" t="e">
        <f>B2902/I2902*100</f>
        <v>#DIV/0!</v>
      </c>
      <c r="F2902" s="65">
        <v>0</v>
      </c>
      <c r="G2902" s="66" t="e">
        <f t="shared" si="90"/>
        <v>#DIV/0!</v>
      </c>
      <c r="I2902" s="4">
        <f t="shared" si="91"/>
        <v>0</v>
      </c>
    </row>
    <row r="2903" spans="1:9" x14ac:dyDescent="0.35">
      <c r="A2903" s="1" t="s">
        <v>6154</v>
      </c>
      <c r="B2903" s="59">
        <v>0</v>
      </c>
      <c r="C2903" s="60" t="e">
        <f>B2903/I2903*100</f>
        <v>#DIV/0!</v>
      </c>
      <c r="F2903" s="65">
        <v>0</v>
      </c>
      <c r="G2903" s="66" t="e">
        <f t="shared" si="90"/>
        <v>#DIV/0!</v>
      </c>
      <c r="I2903" s="4">
        <f t="shared" si="91"/>
        <v>0</v>
      </c>
    </row>
    <row r="2904" spans="1:9" x14ac:dyDescent="0.35">
      <c r="A2904" s="1" t="s">
        <v>3135</v>
      </c>
      <c r="B2904" s="59">
        <v>0</v>
      </c>
      <c r="C2904" s="60">
        <f>B2904/I2904*100</f>
        <v>0</v>
      </c>
      <c r="F2904" s="65">
        <v>1</v>
      </c>
      <c r="G2904" s="66">
        <f t="shared" si="90"/>
        <v>100</v>
      </c>
      <c r="I2904" s="4">
        <f t="shared" si="91"/>
        <v>1</v>
      </c>
    </row>
    <row r="2905" spans="1:9" x14ac:dyDescent="0.35">
      <c r="A2905" s="1" t="s">
        <v>3942</v>
      </c>
      <c r="B2905" s="59">
        <v>1</v>
      </c>
      <c r="C2905" s="60">
        <f>B2905/I2905*100</f>
        <v>100</v>
      </c>
      <c r="F2905" s="65">
        <v>0</v>
      </c>
      <c r="G2905" s="66">
        <f t="shared" si="90"/>
        <v>0</v>
      </c>
      <c r="I2905" s="4">
        <f t="shared" si="91"/>
        <v>1</v>
      </c>
    </row>
    <row r="2906" spans="1:9" x14ac:dyDescent="0.35">
      <c r="A2906" s="1" t="s">
        <v>3196</v>
      </c>
      <c r="B2906" s="59">
        <v>0</v>
      </c>
      <c r="C2906" s="60" t="e">
        <f>B2906/I2906*100</f>
        <v>#DIV/0!</v>
      </c>
      <c r="F2906" s="65">
        <v>0</v>
      </c>
      <c r="G2906" s="66" t="e">
        <f t="shared" si="90"/>
        <v>#DIV/0!</v>
      </c>
      <c r="I2906" s="4">
        <f t="shared" si="91"/>
        <v>0</v>
      </c>
    </row>
    <row r="2907" spans="1:9" x14ac:dyDescent="0.35">
      <c r="A2907" s="1" t="s">
        <v>5997</v>
      </c>
      <c r="B2907" s="59">
        <v>0</v>
      </c>
      <c r="C2907" s="60" t="e">
        <f>B2907/I2907*100</f>
        <v>#DIV/0!</v>
      </c>
      <c r="F2907" s="65">
        <v>0</v>
      </c>
      <c r="G2907" s="66" t="e">
        <f t="shared" si="90"/>
        <v>#DIV/0!</v>
      </c>
      <c r="I2907" s="4">
        <f t="shared" si="91"/>
        <v>0</v>
      </c>
    </row>
    <row r="2908" spans="1:9" x14ac:dyDescent="0.35">
      <c r="A2908" s="1" t="s">
        <v>6274</v>
      </c>
      <c r="B2908" s="59">
        <v>0</v>
      </c>
      <c r="C2908" s="60" t="e">
        <f>B2908/I2908*100</f>
        <v>#DIV/0!</v>
      </c>
      <c r="F2908" s="65">
        <v>0</v>
      </c>
      <c r="G2908" s="66" t="e">
        <f t="shared" si="90"/>
        <v>#DIV/0!</v>
      </c>
      <c r="I2908" s="4">
        <f t="shared" si="91"/>
        <v>0</v>
      </c>
    </row>
    <row r="2909" spans="1:9" x14ac:dyDescent="0.35">
      <c r="A2909" s="1" t="s">
        <v>3195</v>
      </c>
      <c r="B2909" s="59">
        <v>0</v>
      </c>
      <c r="C2909" s="60" t="e">
        <f>B2909/I2909*100</f>
        <v>#DIV/0!</v>
      </c>
      <c r="F2909" s="65">
        <v>0</v>
      </c>
      <c r="G2909" s="66" t="e">
        <f t="shared" si="90"/>
        <v>#DIV/0!</v>
      </c>
      <c r="I2909" s="4">
        <f t="shared" si="91"/>
        <v>0</v>
      </c>
    </row>
    <row r="2910" spans="1:9" x14ac:dyDescent="0.35">
      <c r="A2910" s="1" t="s">
        <v>3521</v>
      </c>
      <c r="B2910" s="59">
        <v>0</v>
      </c>
      <c r="C2910" s="60" t="e">
        <f>B2910/I2910*100</f>
        <v>#DIV/0!</v>
      </c>
      <c r="F2910" s="65">
        <v>0</v>
      </c>
      <c r="G2910" s="66" t="e">
        <f t="shared" si="90"/>
        <v>#DIV/0!</v>
      </c>
      <c r="I2910" s="4">
        <f t="shared" si="91"/>
        <v>0</v>
      </c>
    </row>
    <row r="2911" spans="1:9" x14ac:dyDescent="0.35">
      <c r="A2911" s="1" t="s">
        <v>3520</v>
      </c>
      <c r="B2911" s="59">
        <v>0</v>
      </c>
      <c r="C2911" s="60" t="e">
        <f>B2911/I2911*100</f>
        <v>#DIV/0!</v>
      </c>
      <c r="F2911" s="65">
        <v>0</v>
      </c>
      <c r="G2911" s="66" t="e">
        <f t="shared" si="90"/>
        <v>#DIV/0!</v>
      </c>
      <c r="I2911" s="4">
        <f t="shared" si="91"/>
        <v>0</v>
      </c>
    </row>
    <row r="2912" spans="1:9" x14ac:dyDescent="0.35">
      <c r="A2912" s="1" t="s">
        <v>3935</v>
      </c>
      <c r="B2912" s="59">
        <v>0</v>
      </c>
      <c r="C2912" s="60" t="e">
        <f>B2912/I2912*100</f>
        <v>#DIV/0!</v>
      </c>
      <c r="F2912" s="65">
        <v>0</v>
      </c>
      <c r="G2912" s="66" t="e">
        <f t="shared" si="90"/>
        <v>#DIV/0!</v>
      </c>
      <c r="I2912" s="4">
        <f t="shared" si="91"/>
        <v>0</v>
      </c>
    </row>
    <row r="2913" spans="1:9" x14ac:dyDescent="0.35">
      <c r="A2913" s="1" t="s">
        <v>3934</v>
      </c>
      <c r="B2913" s="59">
        <v>0</v>
      </c>
      <c r="C2913" s="60">
        <f>B2913/I2913*100</f>
        <v>0</v>
      </c>
      <c r="F2913" s="65">
        <v>1</v>
      </c>
      <c r="G2913" s="66">
        <f t="shared" si="90"/>
        <v>100</v>
      </c>
      <c r="I2913" s="4">
        <f t="shared" si="91"/>
        <v>1</v>
      </c>
    </row>
    <row r="2914" spans="1:9" x14ac:dyDescent="0.35">
      <c r="A2914" s="1" t="s">
        <v>3519</v>
      </c>
      <c r="B2914" s="59">
        <v>0</v>
      </c>
      <c r="C2914" s="60">
        <f>B2914/I2914*100</f>
        <v>0</v>
      </c>
      <c r="F2914" s="65">
        <v>1</v>
      </c>
      <c r="G2914" s="66">
        <f t="shared" si="90"/>
        <v>100</v>
      </c>
      <c r="I2914" s="4">
        <f t="shared" si="91"/>
        <v>1</v>
      </c>
    </row>
    <row r="2915" spans="1:9" x14ac:dyDescent="0.35">
      <c r="A2915" s="1" t="s">
        <v>6132</v>
      </c>
      <c r="B2915" s="59">
        <v>0</v>
      </c>
      <c r="C2915" s="60" t="e">
        <f>B2915/I2915*100</f>
        <v>#DIV/0!</v>
      </c>
      <c r="F2915" s="65">
        <v>0</v>
      </c>
      <c r="G2915" s="66" t="e">
        <f t="shared" si="90"/>
        <v>#DIV/0!</v>
      </c>
      <c r="I2915" s="4">
        <f t="shared" si="91"/>
        <v>0</v>
      </c>
    </row>
    <row r="2916" spans="1:9" x14ac:dyDescent="0.35">
      <c r="A2916" s="1" t="s">
        <v>3307</v>
      </c>
      <c r="B2916" s="59">
        <v>1</v>
      </c>
      <c r="C2916" s="60">
        <f>B2916/I2916*100</f>
        <v>100</v>
      </c>
      <c r="F2916" s="65">
        <v>0</v>
      </c>
      <c r="G2916" s="66">
        <f t="shared" si="90"/>
        <v>0</v>
      </c>
      <c r="I2916" s="4">
        <f t="shared" si="91"/>
        <v>1</v>
      </c>
    </row>
    <row r="2917" spans="1:9" x14ac:dyDescent="0.35">
      <c r="A2917" s="1" t="s">
        <v>3194</v>
      </c>
      <c r="B2917" s="59">
        <v>0</v>
      </c>
      <c r="C2917" s="60" t="e">
        <f>B2917/I2917*100</f>
        <v>#DIV/0!</v>
      </c>
      <c r="F2917" s="65">
        <v>0</v>
      </c>
      <c r="G2917" s="66" t="e">
        <f t="shared" si="90"/>
        <v>#DIV/0!</v>
      </c>
      <c r="I2917" s="4">
        <f t="shared" si="91"/>
        <v>0</v>
      </c>
    </row>
    <row r="2918" spans="1:9" x14ac:dyDescent="0.35">
      <c r="A2918" s="1" t="s">
        <v>3518</v>
      </c>
      <c r="B2918" s="59">
        <v>0</v>
      </c>
      <c r="C2918" s="60">
        <f>B2918/I2918*100</f>
        <v>0</v>
      </c>
      <c r="F2918" s="65">
        <v>1</v>
      </c>
      <c r="G2918" s="66">
        <f t="shared" si="90"/>
        <v>100</v>
      </c>
      <c r="I2918" s="4">
        <f t="shared" si="91"/>
        <v>1</v>
      </c>
    </row>
    <row r="2919" spans="1:9" x14ac:dyDescent="0.35">
      <c r="A2919" s="1" t="s">
        <v>3517</v>
      </c>
      <c r="B2919" s="59">
        <v>0</v>
      </c>
      <c r="C2919" s="60" t="e">
        <f>B2919/I2919*100</f>
        <v>#DIV/0!</v>
      </c>
      <c r="F2919" s="65">
        <v>0</v>
      </c>
      <c r="G2919" s="66" t="e">
        <f t="shared" si="90"/>
        <v>#DIV/0!</v>
      </c>
      <c r="I2919" s="4">
        <f t="shared" si="91"/>
        <v>0</v>
      </c>
    </row>
    <row r="2920" spans="1:9" x14ac:dyDescent="0.35">
      <c r="A2920" s="1" t="s">
        <v>3929</v>
      </c>
      <c r="B2920" s="59">
        <v>0</v>
      </c>
      <c r="C2920" s="60" t="e">
        <f>B2920/I2920*100</f>
        <v>#DIV/0!</v>
      </c>
      <c r="F2920" s="65">
        <v>0</v>
      </c>
      <c r="G2920" s="66" t="e">
        <f t="shared" si="90"/>
        <v>#DIV/0!</v>
      </c>
      <c r="I2920" s="4">
        <f t="shared" si="91"/>
        <v>0</v>
      </c>
    </row>
    <row r="2921" spans="1:9" x14ac:dyDescent="0.35">
      <c r="A2921" s="1" t="s">
        <v>3928</v>
      </c>
      <c r="B2921" s="59">
        <v>0</v>
      </c>
      <c r="C2921" s="60">
        <f>B2921/I2921*100</f>
        <v>0</v>
      </c>
      <c r="F2921" s="65">
        <v>1</v>
      </c>
      <c r="G2921" s="66">
        <f t="shared" si="90"/>
        <v>100</v>
      </c>
      <c r="I2921" s="4">
        <f t="shared" si="91"/>
        <v>1</v>
      </c>
    </row>
    <row r="2922" spans="1:9" x14ac:dyDescent="0.35">
      <c r="A2922" s="1" t="s">
        <v>3927</v>
      </c>
      <c r="B2922" s="59">
        <v>0</v>
      </c>
      <c r="C2922" s="60">
        <f>B2922/I2922*100</f>
        <v>0</v>
      </c>
      <c r="F2922" s="65">
        <v>1</v>
      </c>
      <c r="G2922" s="66">
        <f t="shared" si="90"/>
        <v>100</v>
      </c>
      <c r="I2922" s="4">
        <f t="shared" si="91"/>
        <v>1</v>
      </c>
    </row>
    <row r="2923" spans="1:9" x14ac:dyDescent="0.35">
      <c r="A2923" s="1" t="s">
        <v>3926</v>
      </c>
      <c r="B2923" s="59">
        <v>0</v>
      </c>
      <c r="C2923" s="60">
        <f>B2923/I2923*100</f>
        <v>0</v>
      </c>
      <c r="F2923" s="65">
        <v>1</v>
      </c>
      <c r="G2923" s="66">
        <f t="shared" si="90"/>
        <v>100</v>
      </c>
      <c r="I2923" s="4">
        <f t="shared" si="91"/>
        <v>1</v>
      </c>
    </row>
    <row r="2924" spans="1:9" x14ac:dyDescent="0.35">
      <c r="A2924" s="1" t="s">
        <v>3925</v>
      </c>
      <c r="B2924" s="59">
        <v>0</v>
      </c>
      <c r="C2924" s="60" t="e">
        <f>B2924/I2924*100</f>
        <v>#DIV/0!</v>
      </c>
      <c r="F2924" s="65">
        <v>0</v>
      </c>
      <c r="G2924" s="66" t="e">
        <f t="shared" si="90"/>
        <v>#DIV/0!</v>
      </c>
      <c r="I2924" s="4">
        <f t="shared" si="91"/>
        <v>0</v>
      </c>
    </row>
    <row r="2925" spans="1:9" x14ac:dyDescent="0.35">
      <c r="A2925" s="1" t="s">
        <v>4671</v>
      </c>
      <c r="B2925" s="59">
        <v>0</v>
      </c>
      <c r="C2925" s="60" t="e">
        <f>B2925/I2925*100</f>
        <v>#DIV/0!</v>
      </c>
      <c r="F2925" s="65">
        <v>0</v>
      </c>
      <c r="G2925" s="66" t="e">
        <f t="shared" si="90"/>
        <v>#DIV/0!</v>
      </c>
      <c r="I2925" s="4">
        <f t="shared" si="91"/>
        <v>0</v>
      </c>
    </row>
    <row r="2926" spans="1:9" x14ac:dyDescent="0.35">
      <c r="A2926" s="1" t="s">
        <v>3923</v>
      </c>
      <c r="B2926" s="59">
        <v>0</v>
      </c>
      <c r="C2926" s="60" t="e">
        <f>B2926/I2926*100</f>
        <v>#DIV/0!</v>
      </c>
      <c r="F2926" s="65">
        <v>0</v>
      </c>
      <c r="G2926" s="66" t="e">
        <f t="shared" si="90"/>
        <v>#DIV/0!</v>
      </c>
      <c r="I2926" s="4">
        <f t="shared" si="91"/>
        <v>0</v>
      </c>
    </row>
    <row r="2927" spans="1:9" x14ac:dyDescent="0.35">
      <c r="A2927" s="1" t="s">
        <v>3304</v>
      </c>
      <c r="B2927" s="59">
        <v>1</v>
      </c>
      <c r="C2927" s="60">
        <f>B2927/I2927*100</f>
        <v>100</v>
      </c>
      <c r="F2927" s="65">
        <v>0</v>
      </c>
      <c r="G2927" s="66">
        <f t="shared" si="90"/>
        <v>0</v>
      </c>
      <c r="I2927" s="4">
        <f t="shared" si="91"/>
        <v>1</v>
      </c>
    </row>
    <row r="2928" spans="1:9" x14ac:dyDescent="0.35">
      <c r="A2928" s="1" t="s">
        <v>3515</v>
      </c>
      <c r="B2928" s="59">
        <v>0</v>
      </c>
      <c r="C2928" s="60" t="e">
        <f>B2928/I2928*100</f>
        <v>#DIV/0!</v>
      </c>
      <c r="F2928" s="65">
        <v>0</v>
      </c>
      <c r="G2928" s="66" t="e">
        <f t="shared" si="90"/>
        <v>#DIV/0!</v>
      </c>
      <c r="I2928" s="4">
        <f t="shared" si="91"/>
        <v>0</v>
      </c>
    </row>
    <row r="2929" spans="1:9" x14ac:dyDescent="0.35">
      <c r="A2929" s="1" t="s">
        <v>3921</v>
      </c>
      <c r="B2929" s="59">
        <v>0</v>
      </c>
      <c r="C2929" s="60" t="e">
        <f>B2929/I2929*100</f>
        <v>#DIV/0!</v>
      </c>
      <c r="F2929" s="65">
        <v>0</v>
      </c>
      <c r="G2929" s="66" t="e">
        <f t="shared" si="90"/>
        <v>#DIV/0!</v>
      </c>
      <c r="I2929" s="4">
        <f t="shared" si="91"/>
        <v>0</v>
      </c>
    </row>
    <row r="2930" spans="1:9" x14ac:dyDescent="0.35">
      <c r="A2930" s="1" t="s">
        <v>3514</v>
      </c>
      <c r="B2930" s="59">
        <v>0</v>
      </c>
      <c r="C2930" s="60" t="e">
        <f>B2930/I2930*100</f>
        <v>#DIV/0!</v>
      </c>
      <c r="F2930" s="65">
        <v>0</v>
      </c>
      <c r="G2930" s="66" t="e">
        <f t="shared" si="90"/>
        <v>#DIV/0!</v>
      </c>
      <c r="I2930" s="4">
        <f t="shared" si="91"/>
        <v>0</v>
      </c>
    </row>
    <row r="2931" spans="1:9" x14ac:dyDescent="0.35">
      <c r="A2931" s="1" t="s">
        <v>3919</v>
      </c>
      <c r="B2931" s="59">
        <v>0</v>
      </c>
      <c r="C2931" s="60" t="e">
        <f>B2931/I2931*100</f>
        <v>#DIV/0!</v>
      </c>
      <c r="F2931" s="65">
        <v>0</v>
      </c>
      <c r="G2931" s="66" t="e">
        <f t="shared" si="90"/>
        <v>#DIV/0!</v>
      </c>
      <c r="I2931" s="4">
        <f t="shared" si="91"/>
        <v>0</v>
      </c>
    </row>
    <row r="2932" spans="1:9" x14ac:dyDescent="0.35">
      <c r="A2932" s="1" t="s">
        <v>3513</v>
      </c>
      <c r="B2932" s="59">
        <v>0</v>
      </c>
      <c r="C2932" s="60">
        <f>B2932/I2932*100</f>
        <v>0</v>
      </c>
      <c r="F2932" s="65">
        <v>1</v>
      </c>
      <c r="G2932" s="66">
        <f t="shared" si="90"/>
        <v>100</v>
      </c>
      <c r="I2932" s="4">
        <f t="shared" si="91"/>
        <v>1</v>
      </c>
    </row>
    <row r="2933" spans="1:9" x14ac:dyDescent="0.35">
      <c r="A2933" s="1" t="s">
        <v>3094</v>
      </c>
      <c r="B2933" s="59">
        <v>1</v>
      </c>
      <c r="C2933" s="60">
        <f>B2933/I2933*100</f>
        <v>100</v>
      </c>
      <c r="F2933" s="65">
        <v>0</v>
      </c>
      <c r="G2933" s="66">
        <f t="shared" si="90"/>
        <v>0</v>
      </c>
      <c r="I2933" s="4">
        <f t="shared" si="91"/>
        <v>1</v>
      </c>
    </row>
    <row r="2934" spans="1:9" x14ac:dyDescent="0.35">
      <c r="A2934" s="1" t="s">
        <v>6275</v>
      </c>
      <c r="B2934" s="59">
        <v>0</v>
      </c>
      <c r="C2934" s="60" t="e">
        <f>B2934/I2934*100</f>
        <v>#DIV/0!</v>
      </c>
      <c r="F2934" s="65">
        <v>0</v>
      </c>
      <c r="G2934" s="66" t="e">
        <f t="shared" si="90"/>
        <v>#DIV/0!</v>
      </c>
      <c r="I2934" s="4">
        <f t="shared" si="91"/>
        <v>0</v>
      </c>
    </row>
    <row r="2935" spans="1:9" x14ac:dyDescent="0.35">
      <c r="A2935" s="1" t="s">
        <v>3918</v>
      </c>
      <c r="B2935" s="59">
        <v>0</v>
      </c>
      <c r="C2935" s="60" t="e">
        <f>B2935/I2935*100</f>
        <v>#DIV/0!</v>
      </c>
      <c r="F2935" s="65">
        <v>0</v>
      </c>
      <c r="G2935" s="66" t="e">
        <f t="shared" si="90"/>
        <v>#DIV/0!</v>
      </c>
      <c r="I2935" s="4">
        <f t="shared" si="91"/>
        <v>0</v>
      </c>
    </row>
    <row r="2936" spans="1:9" x14ac:dyDescent="0.35">
      <c r="A2936" s="1" t="s">
        <v>3917</v>
      </c>
      <c r="B2936" s="59">
        <v>0</v>
      </c>
      <c r="C2936" s="60" t="e">
        <f>B2936/I2936*100</f>
        <v>#DIV/0!</v>
      </c>
      <c r="F2936" s="65">
        <v>0</v>
      </c>
      <c r="G2936" s="66" t="e">
        <f t="shared" si="90"/>
        <v>#DIV/0!</v>
      </c>
      <c r="I2936" s="4">
        <f t="shared" si="91"/>
        <v>0</v>
      </c>
    </row>
    <row r="2937" spans="1:9" x14ac:dyDescent="0.35">
      <c r="A2937" s="1" t="s">
        <v>3916</v>
      </c>
      <c r="B2937" s="59">
        <v>0</v>
      </c>
      <c r="C2937" s="60">
        <f>B2937/I2937*100</f>
        <v>0</v>
      </c>
      <c r="F2937" s="65">
        <v>1</v>
      </c>
      <c r="G2937" s="66">
        <f t="shared" si="90"/>
        <v>100</v>
      </c>
      <c r="I2937" s="4">
        <f t="shared" si="91"/>
        <v>1</v>
      </c>
    </row>
    <row r="2938" spans="1:9" x14ac:dyDescent="0.35">
      <c r="A2938" s="1" t="s">
        <v>3915</v>
      </c>
      <c r="B2938" s="59">
        <v>0</v>
      </c>
      <c r="C2938" s="60" t="e">
        <f>B2938/I2938*100</f>
        <v>#DIV/0!</v>
      </c>
      <c r="F2938" s="65">
        <v>0</v>
      </c>
      <c r="G2938" s="66" t="e">
        <f t="shared" si="90"/>
        <v>#DIV/0!</v>
      </c>
      <c r="I2938" s="4">
        <f t="shared" si="91"/>
        <v>0</v>
      </c>
    </row>
    <row r="2939" spans="1:9" x14ac:dyDescent="0.35">
      <c r="A2939" s="1" t="s">
        <v>3914</v>
      </c>
      <c r="B2939" s="59">
        <v>1</v>
      </c>
      <c r="C2939" s="60">
        <f>B2939/I2939*100</f>
        <v>100</v>
      </c>
      <c r="F2939" s="65">
        <v>0</v>
      </c>
      <c r="G2939" s="66">
        <f t="shared" si="90"/>
        <v>0</v>
      </c>
      <c r="I2939" s="4">
        <f t="shared" si="91"/>
        <v>1</v>
      </c>
    </row>
    <row r="2940" spans="1:9" x14ac:dyDescent="0.35">
      <c r="A2940" s="1" t="s">
        <v>3510</v>
      </c>
      <c r="B2940" s="59">
        <v>1</v>
      </c>
      <c r="C2940" s="60">
        <f>B2940/I2940*100</f>
        <v>100</v>
      </c>
      <c r="F2940" s="65">
        <v>0</v>
      </c>
      <c r="G2940" s="66">
        <f t="shared" si="90"/>
        <v>0</v>
      </c>
      <c r="I2940" s="4">
        <f t="shared" si="91"/>
        <v>1</v>
      </c>
    </row>
    <row r="2941" spans="1:9" x14ac:dyDescent="0.35">
      <c r="A2941" s="1" t="s">
        <v>3912</v>
      </c>
      <c r="B2941" s="59">
        <v>0</v>
      </c>
      <c r="C2941" s="60" t="e">
        <f>B2941/I2941*100</f>
        <v>#DIV/0!</v>
      </c>
      <c r="F2941" s="65">
        <v>0</v>
      </c>
      <c r="G2941" s="66" t="e">
        <f t="shared" si="90"/>
        <v>#DIV/0!</v>
      </c>
      <c r="I2941" s="4">
        <f t="shared" si="91"/>
        <v>0</v>
      </c>
    </row>
    <row r="2942" spans="1:9" x14ac:dyDescent="0.35">
      <c r="A2942" s="1" t="s">
        <v>3911</v>
      </c>
      <c r="B2942" s="59">
        <v>0</v>
      </c>
      <c r="C2942" s="60" t="e">
        <f>B2942/I2942*100</f>
        <v>#DIV/0!</v>
      </c>
      <c r="F2942" s="65">
        <v>0</v>
      </c>
      <c r="G2942" s="66" t="e">
        <f t="shared" si="90"/>
        <v>#DIV/0!</v>
      </c>
      <c r="I2942" s="4">
        <f t="shared" si="91"/>
        <v>0</v>
      </c>
    </row>
    <row r="2943" spans="1:9" x14ac:dyDescent="0.35">
      <c r="A2943" s="1" t="s">
        <v>3301</v>
      </c>
      <c r="B2943" s="59">
        <v>0</v>
      </c>
      <c r="C2943" s="60" t="e">
        <f>B2943/I2943*100</f>
        <v>#DIV/0!</v>
      </c>
      <c r="F2943" s="65">
        <v>0</v>
      </c>
      <c r="G2943" s="66" t="e">
        <f t="shared" si="90"/>
        <v>#DIV/0!</v>
      </c>
      <c r="I2943" s="4">
        <f t="shared" si="91"/>
        <v>0</v>
      </c>
    </row>
    <row r="2944" spans="1:9" x14ac:dyDescent="0.35">
      <c r="A2944" s="1" t="s">
        <v>3910</v>
      </c>
      <c r="B2944" s="59">
        <v>0</v>
      </c>
      <c r="C2944" s="60" t="e">
        <f>B2944/I2944*100</f>
        <v>#DIV/0!</v>
      </c>
      <c r="F2944" s="65">
        <v>0</v>
      </c>
      <c r="G2944" s="66" t="e">
        <f t="shared" si="90"/>
        <v>#DIV/0!</v>
      </c>
      <c r="I2944" s="4">
        <f t="shared" si="91"/>
        <v>0</v>
      </c>
    </row>
    <row r="2945" spans="1:9" x14ac:dyDescent="0.35">
      <c r="A2945" s="1" t="s">
        <v>3508</v>
      </c>
      <c r="B2945" s="59">
        <v>0</v>
      </c>
      <c r="C2945" s="60" t="e">
        <f>B2945/I2945*100</f>
        <v>#DIV/0!</v>
      </c>
      <c r="F2945" s="65">
        <v>0</v>
      </c>
      <c r="G2945" s="66" t="e">
        <f t="shared" si="90"/>
        <v>#DIV/0!</v>
      </c>
      <c r="I2945" s="4">
        <f t="shared" si="91"/>
        <v>0</v>
      </c>
    </row>
    <row r="2946" spans="1:9" x14ac:dyDescent="0.35">
      <c r="A2946" s="1" t="s">
        <v>3908</v>
      </c>
      <c r="B2946" s="59">
        <v>0</v>
      </c>
      <c r="C2946" s="60" t="e">
        <f>B2946/I2946*100</f>
        <v>#DIV/0!</v>
      </c>
      <c r="F2946" s="65">
        <v>0</v>
      </c>
      <c r="G2946" s="66" t="e">
        <f t="shared" si="90"/>
        <v>#DIV/0!</v>
      </c>
      <c r="I2946" s="4">
        <f t="shared" si="91"/>
        <v>0</v>
      </c>
    </row>
    <row r="2947" spans="1:9" x14ac:dyDescent="0.35">
      <c r="A2947" s="1" t="s">
        <v>3907</v>
      </c>
      <c r="B2947" s="59">
        <v>0</v>
      </c>
      <c r="C2947" s="60" t="e">
        <f>B2947/I2947*100</f>
        <v>#DIV/0!</v>
      </c>
      <c r="F2947" s="65">
        <v>0</v>
      </c>
      <c r="G2947" s="66" t="e">
        <f t="shared" si="90"/>
        <v>#DIV/0!</v>
      </c>
      <c r="I2947" s="4">
        <f t="shared" si="91"/>
        <v>0</v>
      </c>
    </row>
    <row r="2948" spans="1:9" x14ac:dyDescent="0.35">
      <c r="A2948" s="1" t="s">
        <v>3300</v>
      </c>
      <c r="B2948" s="59">
        <v>0</v>
      </c>
      <c r="C2948" s="60" t="e">
        <f>B2948/I2948*100</f>
        <v>#DIV/0!</v>
      </c>
      <c r="F2948" s="65">
        <v>0</v>
      </c>
      <c r="G2948" s="66" t="e">
        <f t="shared" si="90"/>
        <v>#DIV/0!</v>
      </c>
      <c r="I2948" s="4">
        <f t="shared" si="91"/>
        <v>0</v>
      </c>
    </row>
    <row r="2949" spans="1:9" x14ac:dyDescent="0.35">
      <c r="A2949" s="1" t="s">
        <v>3905</v>
      </c>
      <c r="B2949" s="59">
        <v>1</v>
      </c>
      <c r="C2949" s="60">
        <f>B2949/I2949*100</f>
        <v>100</v>
      </c>
      <c r="F2949" s="65">
        <v>0</v>
      </c>
      <c r="G2949" s="66">
        <f t="shared" ref="G2949:G3012" si="92">F2949/I2949*100</f>
        <v>0</v>
      </c>
      <c r="I2949" s="4">
        <f t="shared" ref="I2949:I3012" si="93">B2949+F2949</f>
        <v>1</v>
      </c>
    </row>
    <row r="2950" spans="1:9" x14ac:dyDescent="0.35">
      <c r="A2950" s="1" t="s">
        <v>3507</v>
      </c>
      <c r="B2950" s="59">
        <v>1</v>
      </c>
      <c r="C2950" s="60">
        <f>B2950/I2950*100</f>
        <v>100</v>
      </c>
      <c r="F2950" s="65">
        <v>0</v>
      </c>
      <c r="G2950" s="66">
        <f t="shared" si="92"/>
        <v>0</v>
      </c>
      <c r="I2950" s="4">
        <f t="shared" si="93"/>
        <v>1</v>
      </c>
    </row>
    <row r="2951" spans="1:9" x14ac:dyDescent="0.35">
      <c r="A2951" s="1" t="s">
        <v>3506</v>
      </c>
      <c r="B2951" s="59">
        <v>1</v>
      </c>
      <c r="C2951" s="60">
        <f>B2951/I2951*100</f>
        <v>100</v>
      </c>
      <c r="F2951" s="65">
        <v>0</v>
      </c>
      <c r="G2951" s="66">
        <f t="shared" si="92"/>
        <v>0</v>
      </c>
      <c r="I2951" s="4">
        <f t="shared" si="93"/>
        <v>1</v>
      </c>
    </row>
    <row r="2952" spans="1:9" x14ac:dyDescent="0.35">
      <c r="A2952" s="1" t="s">
        <v>3903</v>
      </c>
      <c r="B2952" s="59">
        <v>0</v>
      </c>
      <c r="C2952" s="60">
        <f>B2952/I2952*100</f>
        <v>0</v>
      </c>
      <c r="F2952" s="65">
        <v>1</v>
      </c>
      <c r="G2952" s="66">
        <f t="shared" si="92"/>
        <v>100</v>
      </c>
      <c r="I2952" s="4">
        <f t="shared" si="93"/>
        <v>1</v>
      </c>
    </row>
    <row r="2953" spans="1:9" x14ac:dyDescent="0.35">
      <c r="A2953" s="1" t="s">
        <v>3505</v>
      </c>
      <c r="B2953" s="59">
        <v>0</v>
      </c>
      <c r="C2953" s="60">
        <f>B2953/I2953*100</f>
        <v>0</v>
      </c>
      <c r="F2953" s="65">
        <v>1</v>
      </c>
      <c r="G2953" s="66">
        <f t="shared" si="92"/>
        <v>100</v>
      </c>
      <c r="I2953" s="4">
        <f t="shared" si="93"/>
        <v>1</v>
      </c>
    </row>
    <row r="2954" spans="1:9" x14ac:dyDescent="0.35">
      <c r="A2954" s="1" t="s">
        <v>3901</v>
      </c>
      <c r="B2954" s="59">
        <v>0</v>
      </c>
      <c r="C2954" s="60">
        <f>B2954/I2954*100</f>
        <v>0</v>
      </c>
      <c r="F2954" s="65">
        <v>1</v>
      </c>
      <c r="G2954" s="66">
        <f t="shared" si="92"/>
        <v>100</v>
      </c>
      <c r="I2954" s="4">
        <f t="shared" si="93"/>
        <v>1</v>
      </c>
    </row>
    <row r="2955" spans="1:9" x14ac:dyDescent="0.35">
      <c r="A2955" s="1" t="s">
        <v>3900</v>
      </c>
      <c r="B2955" s="59">
        <v>0</v>
      </c>
      <c r="C2955" s="60" t="e">
        <f>B2955/I2955*100</f>
        <v>#DIV/0!</v>
      </c>
      <c r="F2955" s="65">
        <v>0</v>
      </c>
      <c r="G2955" s="66" t="e">
        <f t="shared" si="92"/>
        <v>#DIV/0!</v>
      </c>
      <c r="I2955" s="4">
        <f t="shared" si="93"/>
        <v>0</v>
      </c>
    </row>
    <row r="2956" spans="1:9" x14ac:dyDescent="0.35">
      <c r="A2956" s="1" t="s">
        <v>3899</v>
      </c>
      <c r="B2956" s="59">
        <v>0</v>
      </c>
      <c r="C2956" s="60">
        <f>B2956/I2956*100</f>
        <v>0</v>
      </c>
      <c r="F2956" s="65">
        <v>1</v>
      </c>
      <c r="G2956" s="66">
        <f t="shared" si="92"/>
        <v>100</v>
      </c>
      <c r="I2956" s="4">
        <f t="shared" si="93"/>
        <v>1</v>
      </c>
    </row>
    <row r="2957" spans="1:9" x14ac:dyDescent="0.35">
      <c r="A2957" s="1" t="s">
        <v>3298</v>
      </c>
      <c r="B2957" s="59">
        <v>0</v>
      </c>
      <c r="C2957" s="60">
        <f>B2957/I2957*100</f>
        <v>0</v>
      </c>
      <c r="F2957" s="65">
        <v>1</v>
      </c>
      <c r="G2957" s="66">
        <f t="shared" si="92"/>
        <v>100</v>
      </c>
      <c r="I2957" s="4">
        <f t="shared" si="93"/>
        <v>1</v>
      </c>
    </row>
    <row r="2958" spans="1:9" x14ac:dyDescent="0.35">
      <c r="A2958" s="1" t="s">
        <v>3898</v>
      </c>
      <c r="B2958" s="59">
        <v>0</v>
      </c>
      <c r="C2958" s="60" t="e">
        <f>B2958/I2958*100</f>
        <v>#DIV/0!</v>
      </c>
      <c r="F2958" s="65">
        <v>0</v>
      </c>
      <c r="G2958" s="66" t="e">
        <f t="shared" si="92"/>
        <v>#DIV/0!</v>
      </c>
      <c r="I2958" s="4">
        <f t="shared" si="93"/>
        <v>0</v>
      </c>
    </row>
    <row r="2959" spans="1:9" x14ac:dyDescent="0.35">
      <c r="A2959" s="1" t="s">
        <v>3897</v>
      </c>
      <c r="B2959" s="59">
        <v>0</v>
      </c>
      <c r="C2959" s="60" t="e">
        <f>B2959/I2959*100</f>
        <v>#DIV/0!</v>
      </c>
      <c r="F2959" s="65">
        <v>0</v>
      </c>
      <c r="G2959" s="66" t="e">
        <f t="shared" si="92"/>
        <v>#DIV/0!</v>
      </c>
      <c r="I2959" s="4">
        <f t="shared" si="93"/>
        <v>0</v>
      </c>
    </row>
    <row r="2960" spans="1:9" x14ac:dyDescent="0.35">
      <c r="A2960" s="1" t="s">
        <v>3503</v>
      </c>
      <c r="B2960" s="59">
        <v>0</v>
      </c>
      <c r="C2960" s="60" t="e">
        <f>B2960/I2960*100</f>
        <v>#DIV/0!</v>
      </c>
      <c r="F2960" s="65">
        <v>0</v>
      </c>
      <c r="G2960" s="66" t="e">
        <f t="shared" si="92"/>
        <v>#DIV/0!</v>
      </c>
      <c r="I2960" s="4">
        <f t="shared" si="93"/>
        <v>0</v>
      </c>
    </row>
    <row r="2961" spans="1:9" x14ac:dyDescent="0.35">
      <c r="A2961" s="1" t="s">
        <v>3502</v>
      </c>
      <c r="B2961" s="59">
        <v>0</v>
      </c>
      <c r="C2961" s="60" t="e">
        <f>B2961/I2961*100</f>
        <v>#DIV/0!</v>
      </c>
      <c r="F2961" s="65">
        <v>0</v>
      </c>
      <c r="G2961" s="66" t="e">
        <f t="shared" si="92"/>
        <v>#DIV/0!</v>
      </c>
      <c r="I2961" s="4">
        <f t="shared" si="93"/>
        <v>0</v>
      </c>
    </row>
    <row r="2962" spans="1:9" x14ac:dyDescent="0.35">
      <c r="A2962" s="1" t="s">
        <v>3297</v>
      </c>
      <c r="B2962" s="59">
        <v>1</v>
      </c>
      <c r="C2962" s="60">
        <f>B2962/I2962*100</f>
        <v>100</v>
      </c>
      <c r="F2962" s="65">
        <v>0</v>
      </c>
      <c r="G2962" s="66">
        <f t="shared" si="92"/>
        <v>0</v>
      </c>
      <c r="I2962" s="4">
        <f t="shared" si="93"/>
        <v>1</v>
      </c>
    </row>
    <row r="2963" spans="1:9" x14ac:dyDescent="0.35">
      <c r="A2963" s="1" t="s">
        <v>3296</v>
      </c>
      <c r="B2963" s="59">
        <v>0</v>
      </c>
      <c r="C2963" s="60">
        <f>B2963/I2963*100</f>
        <v>0</v>
      </c>
      <c r="F2963" s="65">
        <v>1</v>
      </c>
      <c r="G2963" s="66">
        <f t="shared" si="92"/>
        <v>100</v>
      </c>
      <c r="I2963" s="4">
        <f t="shared" si="93"/>
        <v>1</v>
      </c>
    </row>
    <row r="2964" spans="1:9" x14ac:dyDescent="0.35">
      <c r="A2964" s="1" t="s">
        <v>3501</v>
      </c>
      <c r="B2964" s="59">
        <v>0</v>
      </c>
      <c r="C2964" s="60" t="e">
        <f>B2964/I2964*100</f>
        <v>#DIV/0!</v>
      </c>
      <c r="F2964" s="65">
        <v>0</v>
      </c>
      <c r="G2964" s="66" t="e">
        <f t="shared" si="92"/>
        <v>#DIV/0!</v>
      </c>
      <c r="I2964" s="4">
        <f t="shared" si="93"/>
        <v>0</v>
      </c>
    </row>
    <row r="2965" spans="1:9" x14ac:dyDescent="0.35">
      <c r="A2965" s="1" t="s">
        <v>3893</v>
      </c>
      <c r="B2965" s="59">
        <v>0</v>
      </c>
      <c r="C2965" s="60" t="e">
        <f>B2965/I2965*100</f>
        <v>#DIV/0!</v>
      </c>
      <c r="F2965" s="65">
        <v>0</v>
      </c>
      <c r="G2965" s="66" t="e">
        <f t="shared" si="92"/>
        <v>#DIV/0!</v>
      </c>
      <c r="I2965" s="4">
        <f t="shared" si="93"/>
        <v>0</v>
      </c>
    </row>
    <row r="2966" spans="1:9" x14ac:dyDescent="0.35">
      <c r="A2966" s="1" t="s">
        <v>3892</v>
      </c>
      <c r="B2966" s="59">
        <v>0</v>
      </c>
      <c r="C2966" s="60">
        <f>B2966/I2966*100</f>
        <v>0</v>
      </c>
      <c r="F2966" s="65">
        <v>1</v>
      </c>
      <c r="G2966" s="66">
        <f t="shared" si="92"/>
        <v>100</v>
      </c>
      <c r="I2966" s="4">
        <f t="shared" si="93"/>
        <v>1</v>
      </c>
    </row>
    <row r="2967" spans="1:9" x14ac:dyDescent="0.35">
      <c r="A2967" s="1" t="s">
        <v>3295</v>
      </c>
      <c r="B2967" s="59">
        <v>0</v>
      </c>
      <c r="C2967" s="60" t="e">
        <f>B2967/I2967*100</f>
        <v>#DIV/0!</v>
      </c>
      <c r="F2967" s="65">
        <v>0</v>
      </c>
      <c r="G2967" s="66" t="e">
        <f t="shared" si="92"/>
        <v>#DIV/0!</v>
      </c>
      <c r="I2967" s="4">
        <f t="shared" si="93"/>
        <v>0</v>
      </c>
    </row>
    <row r="2968" spans="1:9" x14ac:dyDescent="0.35">
      <c r="A2968" s="1" t="s">
        <v>3499</v>
      </c>
      <c r="B2968" s="59">
        <v>0</v>
      </c>
      <c r="C2968" s="60" t="e">
        <f>B2968/I2968*100</f>
        <v>#DIV/0!</v>
      </c>
      <c r="F2968" s="65">
        <v>0</v>
      </c>
      <c r="G2968" s="66" t="e">
        <f t="shared" si="92"/>
        <v>#DIV/0!</v>
      </c>
      <c r="I2968" s="4">
        <f t="shared" si="93"/>
        <v>0</v>
      </c>
    </row>
    <row r="2969" spans="1:9" x14ac:dyDescent="0.35">
      <c r="A2969" s="1" t="s">
        <v>6212</v>
      </c>
      <c r="B2969" s="59">
        <v>0</v>
      </c>
      <c r="C2969" s="60" t="e">
        <f>B2969/I2969*100</f>
        <v>#DIV/0!</v>
      </c>
      <c r="F2969" s="65">
        <v>0</v>
      </c>
      <c r="G2969" s="66" t="e">
        <f t="shared" si="92"/>
        <v>#DIV/0!</v>
      </c>
      <c r="I2969" s="4">
        <f t="shared" si="93"/>
        <v>0</v>
      </c>
    </row>
    <row r="2970" spans="1:9" x14ac:dyDescent="0.35">
      <c r="A2970" s="1" t="s">
        <v>3189</v>
      </c>
      <c r="B2970" s="59">
        <v>0</v>
      </c>
      <c r="C2970" s="60" t="e">
        <f>B2970/I2970*100</f>
        <v>#DIV/0!</v>
      </c>
      <c r="F2970" s="65">
        <v>0</v>
      </c>
      <c r="G2970" s="66" t="e">
        <f t="shared" si="92"/>
        <v>#DIV/0!</v>
      </c>
      <c r="I2970" s="4">
        <f t="shared" si="93"/>
        <v>0</v>
      </c>
    </row>
    <row r="2971" spans="1:9" x14ac:dyDescent="0.35">
      <c r="A2971" s="1" t="s">
        <v>3188</v>
      </c>
      <c r="B2971" s="59">
        <v>0</v>
      </c>
      <c r="C2971" s="60" t="e">
        <f>B2971/I2971*100</f>
        <v>#DIV/0!</v>
      </c>
      <c r="F2971" s="65">
        <v>0</v>
      </c>
      <c r="G2971" s="66" t="e">
        <f t="shared" si="92"/>
        <v>#DIV/0!</v>
      </c>
      <c r="I2971" s="4">
        <f t="shared" si="93"/>
        <v>0</v>
      </c>
    </row>
    <row r="2972" spans="1:9" x14ac:dyDescent="0.35">
      <c r="A2972" s="1" t="s">
        <v>3497</v>
      </c>
      <c r="B2972" s="59">
        <v>0</v>
      </c>
      <c r="C2972" s="60" t="e">
        <f>B2972/I2972*100</f>
        <v>#DIV/0!</v>
      </c>
      <c r="F2972" s="65">
        <v>0</v>
      </c>
      <c r="G2972" s="66" t="e">
        <f t="shared" si="92"/>
        <v>#DIV/0!</v>
      </c>
      <c r="I2972" s="4">
        <f t="shared" si="93"/>
        <v>0</v>
      </c>
    </row>
    <row r="2973" spans="1:9" x14ac:dyDescent="0.35">
      <c r="A2973" s="1" t="s">
        <v>3888</v>
      </c>
      <c r="B2973" s="59">
        <v>0</v>
      </c>
      <c r="C2973" s="60" t="e">
        <f>B2973/I2973*100</f>
        <v>#DIV/0!</v>
      </c>
      <c r="F2973" s="65">
        <v>0</v>
      </c>
      <c r="G2973" s="66" t="e">
        <f t="shared" si="92"/>
        <v>#DIV/0!</v>
      </c>
      <c r="I2973" s="4">
        <f t="shared" si="93"/>
        <v>0</v>
      </c>
    </row>
    <row r="2974" spans="1:9" x14ac:dyDescent="0.35">
      <c r="A2974" s="1" t="s">
        <v>3294</v>
      </c>
      <c r="B2974" s="59">
        <v>0</v>
      </c>
      <c r="C2974" s="60" t="e">
        <f>B2974/I2974*100</f>
        <v>#DIV/0!</v>
      </c>
      <c r="F2974" s="65">
        <v>0</v>
      </c>
      <c r="G2974" s="66" t="e">
        <f t="shared" si="92"/>
        <v>#DIV/0!</v>
      </c>
      <c r="I2974" s="4">
        <f t="shared" si="93"/>
        <v>0</v>
      </c>
    </row>
    <row r="2975" spans="1:9" x14ac:dyDescent="0.35">
      <c r="A2975" s="1" t="s">
        <v>6113</v>
      </c>
      <c r="B2975" s="59">
        <v>0</v>
      </c>
      <c r="C2975" s="60" t="e">
        <f>B2975/I2975*100</f>
        <v>#DIV/0!</v>
      </c>
      <c r="F2975" s="65">
        <v>0</v>
      </c>
      <c r="G2975" s="66" t="e">
        <f t="shared" si="92"/>
        <v>#DIV/0!</v>
      </c>
      <c r="I2975" s="4">
        <f t="shared" si="93"/>
        <v>0</v>
      </c>
    </row>
    <row r="2976" spans="1:9" x14ac:dyDescent="0.35">
      <c r="A2976" s="1" t="s">
        <v>4635</v>
      </c>
      <c r="B2976" s="59">
        <v>0</v>
      </c>
      <c r="C2976" s="60" t="e">
        <f>B2976/I2976*100</f>
        <v>#DIV/0!</v>
      </c>
      <c r="F2976" s="65">
        <v>0</v>
      </c>
      <c r="G2976" s="66" t="e">
        <f t="shared" si="92"/>
        <v>#DIV/0!</v>
      </c>
      <c r="I2976" s="4">
        <f t="shared" si="93"/>
        <v>0</v>
      </c>
    </row>
    <row r="2977" spans="1:9" x14ac:dyDescent="0.35">
      <c r="A2977" s="1" t="s">
        <v>3887</v>
      </c>
      <c r="B2977" s="59">
        <v>0</v>
      </c>
      <c r="C2977" s="60" t="e">
        <f>B2977/I2977*100</f>
        <v>#DIV/0!</v>
      </c>
      <c r="F2977" s="65">
        <v>0</v>
      </c>
      <c r="G2977" s="66" t="e">
        <f t="shared" si="92"/>
        <v>#DIV/0!</v>
      </c>
      <c r="I2977" s="4">
        <f t="shared" si="93"/>
        <v>0</v>
      </c>
    </row>
    <row r="2978" spans="1:9" x14ac:dyDescent="0.35">
      <c r="A2978" s="1" t="s">
        <v>3886</v>
      </c>
      <c r="B2978" s="59">
        <v>0</v>
      </c>
      <c r="C2978" s="60" t="e">
        <f>B2978/I2978*100</f>
        <v>#DIV/0!</v>
      </c>
      <c r="F2978" s="65">
        <v>0</v>
      </c>
      <c r="G2978" s="66" t="e">
        <f t="shared" si="92"/>
        <v>#DIV/0!</v>
      </c>
      <c r="I2978" s="4">
        <f t="shared" si="93"/>
        <v>0</v>
      </c>
    </row>
    <row r="2979" spans="1:9" x14ac:dyDescent="0.35">
      <c r="A2979" s="1" t="s">
        <v>3494</v>
      </c>
      <c r="B2979" s="59">
        <v>0</v>
      </c>
      <c r="C2979" s="60" t="e">
        <f>B2979/I2979*100</f>
        <v>#DIV/0!</v>
      </c>
      <c r="F2979" s="65">
        <v>0</v>
      </c>
      <c r="G2979" s="66" t="e">
        <f t="shared" si="92"/>
        <v>#DIV/0!</v>
      </c>
      <c r="I2979" s="4">
        <f t="shared" si="93"/>
        <v>0</v>
      </c>
    </row>
    <row r="2980" spans="1:9" x14ac:dyDescent="0.35">
      <c r="A2980" s="1" t="s">
        <v>3884</v>
      </c>
      <c r="B2980" s="59">
        <v>0</v>
      </c>
      <c r="C2980" s="60" t="e">
        <f>B2980/I2980*100</f>
        <v>#DIV/0!</v>
      </c>
      <c r="F2980" s="65">
        <v>0</v>
      </c>
      <c r="G2980" s="66" t="e">
        <f t="shared" si="92"/>
        <v>#DIV/0!</v>
      </c>
      <c r="I2980" s="4">
        <f t="shared" si="93"/>
        <v>0</v>
      </c>
    </row>
    <row r="2981" spans="1:9" x14ac:dyDescent="0.35">
      <c r="A2981" s="1" t="s">
        <v>3493</v>
      </c>
      <c r="B2981" s="59">
        <v>1</v>
      </c>
      <c r="C2981" s="60">
        <f>B2981/I2981*100</f>
        <v>100</v>
      </c>
      <c r="F2981" s="65">
        <v>0</v>
      </c>
      <c r="G2981" s="66">
        <f t="shared" si="92"/>
        <v>0</v>
      </c>
      <c r="I2981" s="4">
        <f t="shared" si="93"/>
        <v>1</v>
      </c>
    </row>
    <row r="2982" spans="1:9" x14ac:dyDescent="0.35">
      <c r="A2982" s="1" t="s">
        <v>3883</v>
      </c>
      <c r="B2982" s="59">
        <v>0</v>
      </c>
      <c r="C2982" s="60" t="e">
        <f>B2982/I2982*100</f>
        <v>#DIV/0!</v>
      </c>
      <c r="F2982" s="65">
        <v>0</v>
      </c>
      <c r="G2982" s="66" t="e">
        <f t="shared" si="92"/>
        <v>#DIV/0!</v>
      </c>
      <c r="I2982" s="4">
        <f t="shared" si="93"/>
        <v>0</v>
      </c>
    </row>
    <row r="2983" spans="1:9" x14ac:dyDescent="0.35">
      <c r="A2983" s="1" t="s">
        <v>6211</v>
      </c>
      <c r="B2983" s="59">
        <v>0</v>
      </c>
      <c r="C2983" s="60" t="e">
        <f>B2983/I2983*100</f>
        <v>#DIV/0!</v>
      </c>
      <c r="F2983" s="65">
        <v>0</v>
      </c>
      <c r="G2983" s="66" t="e">
        <f t="shared" si="92"/>
        <v>#DIV/0!</v>
      </c>
      <c r="I2983" s="4">
        <f t="shared" si="93"/>
        <v>0</v>
      </c>
    </row>
    <row r="2984" spans="1:9" x14ac:dyDescent="0.35">
      <c r="A2984" s="1" t="s">
        <v>3882</v>
      </c>
      <c r="B2984" s="59">
        <v>0</v>
      </c>
      <c r="C2984" s="60">
        <f>B2984/I2984*100</f>
        <v>0</v>
      </c>
      <c r="F2984" s="65">
        <v>1</v>
      </c>
      <c r="G2984" s="66">
        <f t="shared" si="92"/>
        <v>100</v>
      </c>
      <c r="I2984" s="4">
        <f t="shared" si="93"/>
        <v>1</v>
      </c>
    </row>
    <row r="2985" spans="1:9" x14ac:dyDescent="0.35">
      <c r="A2985" s="1" t="s">
        <v>3291</v>
      </c>
      <c r="B2985" s="59">
        <v>0</v>
      </c>
      <c r="C2985" s="60" t="e">
        <f>B2985/I2985*100</f>
        <v>#DIV/0!</v>
      </c>
      <c r="F2985" s="65">
        <v>0</v>
      </c>
      <c r="G2985" s="66" t="e">
        <f t="shared" si="92"/>
        <v>#DIV/0!</v>
      </c>
      <c r="I2985" s="4">
        <f t="shared" si="93"/>
        <v>0</v>
      </c>
    </row>
    <row r="2986" spans="1:9" x14ac:dyDescent="0.35">
      <c r="A2986" s="1" t="s">
        <v>3130</v>
      </c>
      <c r="B2986" s="59">
        <v>1</v>
      </c>
      <c r="C2986" s="60">
        <f>B2986/I2986*100</f>
        <v>100</v>
      </c>
      <c r="F2986" s="65">
        <v>0</v>
      </c>
      <c r="G2986" s="66">
        <f t="shared" si="92"/>
        <v>0</v>
      </c>
      <c r="I2986" s="4">
        <f t="shared" si="93"/>
        <v>1</v>
      </c>
    </row>
    <row r="2987" spans="1:9" x14ac:dyDescent="0.35">
      <c r="A2987" s="1" t="s">
        <v>3880</v>
      </c>
      <c r="B2987" s="59">
        <v>0</v>
      </c>
      <c r="C2987" s="60" t="e">
        <f>B2987/I2987*100</f>
        <v>#DIV/0!</v>
      </c>
      <c r="F2987" s="65">
        <v>0</v>
      </c>
      <c r="G2987" s="66" t="e">
        <f t="shared" si="92"/>
        <v>#DIV/0!</v>
      </c>
      <c r="I2987" s="4">
        <f t="shared" si="93"/>
        <v>0</v>
      </c>
    </row>
    <row r="2988" spans="1:9" x14ac:dyDescent="0.35">
      <c r="A2988" s="1" t="s">
        <v>3290</v>
      </c>
      <c r="B2988" s="59">
        <v>0</v>
      </c>
      <c r="C2988" s="60" t="e">
        <f>B2988/I2988*100</f>
        <v>#DIV/0!</v>
      </c>
      <c r="F2988" s="65">
        <v>0</v>
      </c>
      <c r="G2988" s="66" t="e">
        <f t="shared" si="92"/>
        <v>#DIV/0!</v>
      </c>
      <c r="I2988" s="4">
        <f t="shared" si="93"/>
        <v>0</v>
      </c>
    </row>
    <row r="2989" spans="1:9" x14ac:dyDescent="0.35">
      <c r="A2989" s="1" t="s">
        <v>6210</v>
      </c>
      <c r="B2989" s="59">
        <v>1</v>
      </c>
      <c r="C2989" s="60">
        <f>B2989/I2989*100</f>
        <v>100</v>
      </c>
      <c r="F2989" s="65">
        <v>0</v>
      </c>
      <c r="G2989" s="66">
        <f t="shared" si="92"/>
        <v>0</v>
      </c>
      <c r="I2989" s="4">
        <f t="shared" si="93"/>
        <v>1</v>
      </c>
    </row>
    <row r="2990" spans="1:9" x14ac:dyDescent="0.35">
      <c r="A2990" s="1" t="s">
        <v>3491</v>
      </c>
      <c r="B2990" s="59">
        <v>0</v>
      </c>
      <c r="C2990" s="60" t="e">
        <f>B2990/I2990*100</f>
        <v>#DIV/0!</v>
      </c>
      <c r="F2990" s="65">
        <v>0</v>
      </c>
      <c r="G2990" s="66" t="e">
        <f t="shared" si="92"/>
        <v>#DIV/0!</v>
      </c>
      <c r="I2990" s="4">
        <f t="shared" si="93"/>
        <v>0</v>
      </c>
    </row>
    <row r="2991" spans="1:9" x14ac:dyDescent="0.35">
      <c r="A2991" s="1" t="s">
        <v>3253</v>
      </c>
      <c r="B2991" s="59">
        <v>0</v>
      </c>
      <c r="C2991" s="60">
        <f>B2991/I2991*100</f>
        <v>0</v>
      </c>
      <c r="F2991" s="65">
        <v>1</v>
      </c>
      <c r="G2991" s="66">
        <f t="shared" si="92"/>
        <v>100</v>
      </c>
      <c r="I2991" s="4">
        <f t="shared" si="93"/>
        <v>1</v>
      </c>
    </row>
    <row r="2992" spans="1:9" x14ac:dyDescent="0.35">
      <c r="A2992" s="1" t="s">
        <v>3490</v>
      </c>
      <c r="B2992" s="59">
        <v>1</v>
      </c>
      <c r="C2992" s="60">
        <f>B2992/I2992*100</f>
        <v>100</v>
      </c>
      <c r="F2992" s="65">
        <v>0</v>
      </c>
      <c r="G2992" s="66">
        <f t="shared" si="92"/>
        <v>0</v>
      </c>
      <c r="I2992" s="4">
        <f t="shared" si="93"/>
        <v>1</v>
      </c>
    </row>
    <row r="2993" spans="1:9" x14ac:dyDescent="0.35">
      <c r="A2993" s="1" t="s">
        <v>4676</v>
      </c>
      <c r="B2993" s="59">
        <v>0</v>
      </c>
      <c r="C2993" s="60" t="e">
        <f>B2993/I2993*100</f>
        <v>#DIV/0!</v>
      </c>
      <c r="F2993" s="65">
        <v>0</v>
      </c>
      <c r="G2993" s="66" t="e">
        <f t="shared" si="92"/>
        <v>#DIV/0!</v>
      </c>
      <c r="I2993" s="4">
        <f t="shared" si="93"/>
        <v>0</v>
      </c>
    </row>
    <row r="2994" spans="1:9" x14ac:dyDescent="0.35">
      <c r="A2994" s="1" t="s">
        <v>3186</v>
      </c>
      <c r="B2994" s="59">
        <v>1</v>
      </c>
      <c r="C2994" s="60">
        <f>B2994/I2994*100</f>
        <v>100</v>
      </c>
      <c r="F2994" s="65">
        <v>0</v>
      </c>
      <c r="G2994" s="66">
        <f t="shared" si="92"/>
        <v>0</v>
      </c>
      <c r="I2994" s="4">
        <f t="shared" si="93"/>
        <v>1</v>
      </c>
    </row>
    <row r="2995" spans="1:9" x14ac:dyDescent="0.35">
      <c r="A2995" s="1" t="s">
        <v>3488</v>
      </c>
      <c r="B2995" s="59">
        <v>1</v>
      </c>
      <c r="C2995" s="60">
        <f>B2995/I2995*100</f>
        <v>100</v>
      </c>
      <c r="F2995" s="65">
        <v>0</v>
      </c>
      <c r="G2995" s="66">
        <f t="shared" si="92"/>
        <v>0</v>
      </c>
      <c r="I2995" s="4">
        <f t="shared" si="93"/>
        <v>1</v>
      </c>
    </row>
    <row r="2996" spans="1:9" x14ac:dyDescent="0.35">
      <c r="A2996" s="1" t="s">
        <v>5709</v>
      </c>
      <c r="B2996" s="59">
        <v>0</v>
      </c>
      <c r="C2996" s="60" t="e">
        <f>B2996/I2996*100</f>
        <v>#DIV/0!</v>
      </c>
      <c r="F2996" s="65">
        <v>0</v>
      </c>
      <c r="G2996" s="66" t="e">
        <f t="shared" si="92"/>
        <v>#DIV/0!</v>
      </c>
      <c r="I2996" s="4">
        <f t="shared" si="93"/>
        <v>0</v>
      </c>
    </row>
    <row r="2997" spans="1:9" x14ac:dyDescent="0.35">
      <c r="A2997" s="1" t="s">
        <v>6012</v>
      </c>
      <c r="B2997" s="59">
        <v>0</v>
      </c>
      <c r="C2997" s="60" t="e">
        <f>B2997/I2997*100</f>
        <v>#DIV/0!</v>
      </c>
      <c r="F2997" s="65">
        <v>0</v>
      </c>
      <c r="G2997" s="66" t="e">
        <f t="shared" si="92"/>
        <v>#DIV/0!</v>
      </c>
      <c r="I2997" s="4">
        <f t="shared" si="93"/>
        <v>0</v>
      </c>
    </row>
    <row r="2998" spans="1:9" x14ac:dyDescent="0.35">
      <c r="A2998" s="1" t="s">
        <v>6160</v>
      </c>
      <c r="B2998" s="59">
        <v>0</v>
      </c>
      <c r="C2998" s="60" t="e">
        <f>B2998/I2998*100</f>
        <v>#DIV/0!</v>
      </c>
      <c r="F2998" s="65">
        <v>0</v>
      </c>
      <c r="G2998" s="66" t="e">
        <f t="shared" si="92"/>
        <v>#DIV/0!</v>
      </c>
      <c r="I2998" s="4">
        <f t="shared" si="93"/>
        <v>0</v>
      </c>
    </row>
    <row r="2999" spans="1:9" x14ac:dyDescent="0.35">
      <c r="A2999" s="1" t="s">
        <v>3486</v>
      </c>
      <c r="B2999" s="59">
        <v>1</v>
      </c>
      <c r="C2999" s="60">
        <f>B2999/I2999*100</f>
        <v>100</v>
      </c>
      <c r="F2999" s="65">
        <v>0</v>
      </c>
      <c r="G2999" s="66">
        <f t="shared" si="92"/>
        <v>0</v>
      </c>
      <c r="I2999" s="4">
        <f t="shared" si="93"/>
        <v>1</v>
      </c>
    </row>
    <row r="3000" spans="1:9" x14ac:dyDescent="0.35">
      <c r="A3000" s="1" t="s">
        <v>3287</v>
      </c>
      <c r="B3000" s="59">
        <v>0</v>
      </c>
      <c r="C3000" s="60" t="e">
        <f>B3000/I3000*100</f>
        <v>#DIV/0!</v>
      </c>
      <c r="F3000" s="65">
        <v>0</v>
      </c>
      <c r="G3000" s="66" t="e">
        <f t="shared" si="92"/>
        <v>#DIV/0!</v>
      </c>
      <c r="I3000" s="4">
        <f t="shared" si="93"/>
        <v>0</v>
      </c>
    </row>
    <row r="3001" spans="1:9" x14ac:dyDescent="0.35">
      <c r="A3001" s="1" t="s">
        <v>6011</v>
      </c>
      <c r="B3001" s="59">
        <v>0</v>
      </c>
      <c r="C3001" s="60" t="e">
        <f>B3001/I3001*100</f>
        <v>#DIV/0!</v>
      </c>
      <c r="F3001" s="65">
        <v>0</v>
      </c>
      <c r="G3001" s="66" t="e">
        <f t="shared" si="92"/>
        <v>#DIV/0!</v>
      </c>
      <c r="I3001" s="4">
        <f t="shared" si="93"/>
        <v>0</v>
      </c>
    </row>
    <row r="3002" spans="1:9" x14ac:dyDescent="0.35">
      <c r="A3002" s="1" t="s">
        <v>3485</v>
      </c>
      <c r="B3002" s="59">
        <v>0</v>
      </c>
      <c r="C3002" s="60" t="e">
        <f>B3002/I3002*100</f>
        <v>#DIV/0!</v>
      </c>
      <c r="F3002" s="65">
        <v>0</v>
      </c>
      <c r="G3002" s="66" t="e">
        <f t="shared" si="92"/>
        <v>#DIV/0!</v>
      </c>
      <c r="I3002" s="4">
        <f t="shared" si="93"/>
        <v>0</v>
      </c>
    </row>
    <row r="3003" spans="1:9" x14ac:dyDescent="0.35">
      <c r="A3003" s="1" t="s">
        <v>4551</v>
      </c>
      <c r="B3003" s="59">
        <v>0</v>
      </c>
      <c r="C3003" s="60" t="e">
        <f>B3003/I3003*100</f>
        <v>#DIV/0!</v>
      </c>
      <c r="F3003" s="65">
        <v>0</v>
      </c>
      <c r="G3003" s="66" t="e">
        <f t="shared" si="92"/>
        <v>#DIV/0!</v>
      </c>
      <c r="I3003" s="4">
        <f t="shared" si="93"/>
        <v>0</v>
      </c>
    </row>
    <row r="3004" spans="1:9" x14ac:dyDescent="0.35">
      <c r="A3004" s="1" t="s">
        <v>3286</v>
      </c>
      <c r="B3004" s="59">
        <v>0</v>
      </c>
      <c r="C3004" s="60">
        <f>B3004/I3004*100</f>
        <v>0</v>
      </c>
      <c r="F3004" s="65">
        <v>1</v>
      </c>
      <c r="G3004" s="66">
        <f t="shared" si="92"/>
        <v>100</v>
      </c>
      <c r="I3004" s="4">
        <f t="shared" si="93"/>
        <v>1</v>
      </c>
    </row>
    <row r="3005" spans="1:9" x14ac:dyDescent="0.35">
      <c r="A3005" s="1" t="s">
        <v>6016</v>
      </c>
      <c r="B3005" s="59">
        <v>0</v>
      </c>
      <c r="C3005" s="60" t="e">
        <f>B3005/I3005*100</f>
        <v>#DIV/0!</v>
      </c>
      <c r="F3005" s="65">
        <v>0</v>
      </c>
      <c r="G3005" s="66" t="e">
        <f t="shared" si="92"/>
        <v>#DIV/0!</v>
      </c>
      <c r="I3005" s="4">
        <f t="shared" si="93"/>
        <v>0</v>
      </c>
    </row>
    <row r="3006" spans="1:9" x14ac:dyDescent="0.35">
      <c r="A3006" s="1" t="s">
        <v>4622</v>
      </c>
      <c r="B3006" s="59">
        <v>0</v>
      </c>
      <c r="C3006" s="60" t="e">
        <f>B3006/I3006*100</f>
        <v>#DIV/0!</v>
      </c>
      <c r="F3006" s="65">
        <v>0</v>
      </c>
      <c r="G3006" s="66" t="e">
        <f t="shared" si="92"/>
        <v>#DIV/0!</v>
      </c>
      <c r="I3006" s="4">
        <f t="shared" si="93"/>
        <v>0</v>
      </c>
    </row>
    <row r="3007" spans="1:9" x14ac:dyDescent="0.35">
      <c r="A3007" s="1" t="s">
        <v>3749</v>
      </c>
      <c r="B3007" s="59">
        <v>0</v>
      </c>
      <c r="C3007" s="60">
        <f>B3007/I3007*100</f>
        <v>0</v>
      </c>
      <c r="F3007" s="65">
        <v>1</v>
      </c>
      <c r="G3007" s="66">
        <f t="shared" si="92"/>
        <v>100</v>
      </c>
      <c r="I3007" s="4">
        <f t="shared" si="93"/>
        <v>1</v>
      </c>
    </row>
    <row r="3008" spans="1:9" x14ac:dyDescent="0.35">
      <c r="A3008" s="1" t="s">
        <v>3483</v>
      </c>
      <c r="B3008" s="59">
        <v>0</v>
      </c>
      <c r="C3008" s="60" t="e">
        <f>B3008/I3008*100</f>
        <v>#DIV/0!</v>
      </c>
      <c r="F3008" s="65">
        <v>0</v>
      </c>
      <c r="G3008" s="66" t="e">
        <f t="shared" si="92"/>
        <v>#DIV/0!</v>
      </c>
      <c r="I3008" s="4">
        <f t="shared" si="93"/>
        <v>0</v>
      </c>
    </row>
    <row r="3009" spans="1:9" x14ac:dyDescent="0.35">
      <c r="A3009" s="1" t="s">
        <v>6157</v>
      </c>
      <c r="B3009" s="59">
        <v>1</v>
      </c>
      <c r="C3009" s="60">
        <f>B3009/I3009*100</f>
        <v>100</v>
      </c>
      <c r="F3009" s="65">
        <v>0</v>
      </c>
      <c r="G3009" s="66">
        <f t="shared" si="92"/>
        <v>0</v>
      </c>
      <c r="I3009" s="4">
        <f t="shared" si="93"/>
        <v>1</v>
      </c>
    </row>
    <row r="3010" spans="1:9" x14ac:dyDescent="0.35">
      <c r="A3010" s="1" t="s">
        <v>3085</v>
      </c>
      <c r="B3010" s="59">
        <v>0</v>
      </c>
      <c r="C3010" s="60" t="e">
        <f>B3010/I3010*100</f>
        <v>#DIV/0!</v>
      </c>
      <c r="F3010" s="65">
        <v>0</v>
      </c>
      <c r="G3010" s="66" t="e">
        <f t="shared" si="92"/>
        <v>#DIV/0!</v>
      </c>
      <c r="I3010" s="4">
        <f t="shared" si="93"/>
        <v>0</v>
      </c>
    </row>
    <row r="3011" spans="1:9" x14ac:dyDescent="0.35">
      <c r="A3011" s="1" t="s">
        <v>4418</v>
      </c>
      <c r="B3011" s="59">
        <v>0</v>
      </c>
      <c r="C3011" s="60" t="e">
        <f>B3011/I3011*100</f>
        <v>#DIV/0!</v>
      </c>
      <c r="F3011" s="65">
        <v>0</v>
      </c>
      <c r="G3011" s="66" t="e">
        <f t="shared" si="92"/>
        <v>#DIV/0!</v>
      </c>
      <c r="I3011" s="4">
        <f t="shared" si="93"/>
        <v>0</v>
      </c>
    </row>
    <row r="3012" spans="1:9" x14ac:dyDescent="0.35">
      <c r="A3012" s="1" t="s">
        <v>3284</v>
      </c>
      <c r="B3012" s="59">
        <v>0</v>
      </c>
      <c r="C3012" s="60" t="e">
        <f>B3012/I3012*100</f>
        <v>#DIV/0!</v>
      </c>
      <c r="F3012" s="65">
        <v>0</v>
      </c>
      <c r="G3012" s="66" t="e">
        <f t="shared" si="92"/>
        <v>#DIV/0!</v>
      </c>
      <c r="I3012" s="4">
        <f t="shared" si="93"/>
        <v>0</v>
      </c>
    </row>
    <row r="3013" spans="1:9" x14ac:dyDescent="0.35">
      <c r="A3013" s="1" t="s">
        <v>5720</v>
      </c>
      <c r="B3013" s="59">
        <v>0</v>
      </c>
      <c r="C3013" s="60">
        <f>B3013/I3013*100</f>
        <v>0</v>
      </c>
      <c r="F3013" s="65">
        <v>1</v>
      </c>
      <c r="G3013" s="66">
        <f t="shared" ref="G3013:G3076" si="94">F3013/I3013*100</f>
        <v>100</v>
      </c>
      <c r="I3013" s="4">
        <f t="shared" ref="I3013:I3076" si="95">B3013+F3013</f>
        <v>1</v>
      </c>
    </row>
    <row r="3014" spans="1:9" x14ac:dyDescent="0.35">
      <c r="A3014" s="1" t="s">
        <v>6006</v>
      </c>
      <c r="B3014" s="59">
        <v>0</v>
      </c>
      <c r="C3014" s="60" t="e">
        <f>B3014/I3014*100</f>
        <v>#DIV/0!</v>
      </c>
      <c r="F3014" s="65">
        <v>0</v>
      </c>
      <c r="G3014" s="66" t="e">
        <f t="shared" si="94"/>
        <v>#DIV/0!</v>
      </c>
      <c r="I3014" s="4">
        <f t="shared" si="95"/>
        <v>0</v>
      </c>
    </row>
    <row r="3015" spans="1:9" x14ac:dyDescent="0.35">
      <c r="A3015" s="1" t="s">
        <v>6248</v>
      </c>
      <c r="B3015" s="59">
        <v>0</v>
      </c>
      <c r="C3015" s="60">
        <f>B3015/I3015*100</f>
        <v>0</v>
      </c>
      <c r="F3015" s="65">
        <v>1</v>
      </c>
      <c r="G3015" s="66">
        <f t="shared" si="94"/>
        <v>100</v>
      </c>
      <c r="I3015" s="4">
        <f t="shared" si="95"/>
        <v>1</v>
      </c>
    </row>
    <row r="3016" spans="1:9" x14ac:dyDescent="0.35">
      <c r="A3016" s="1" t="s">
        <v>3480</v>
      </c>
      <c r="B3016" s="59">
        <v>0</v>
      </c>
      <c r="C3016" s="60" t="e">
        <f>B3016/I3016*100</f>
        <v>#DIV/0!</v>
      </c>
      <c r="F3016" s="65">
        <v>0</v>
      </c>
      <c r="G3016" s="66" t="e">
        <f t="shared" si="94"/>
        <v>#DIV/0!</v>
      </c>
      <c r="I3016" s="4">
        <f t="shared" si="95"/>
        <v>0</v>
      </c>
    </row>
    <row r="3017" spans="1:9" x14ac:dyDescent="0.35">
      <c r="A3017" s="1" t="s">
        <v>4655</v>
      </c>
      <c r="B3017" s="59">
        <v>0</v>
      </c>
      <c r="C3017" s="60" t="e">
        <f>B3017/I3017*100</f>
        <v>#DIV/0!</v>
      </c>
      <c r="F3017" s="65">
        <v>0</v>
      </c>
      <c r="G3017" s="66" t="e">
        <f t="shared" si="94"/>
        <v>#DIV/0!</v>
      </c>
      <c r="I3017" s="4">
        <f t="shared" si="95"/>
        <v>0</v>
      </c>
    </row>
    <row r="3018" spans="1:9" x14ac:dyDescent="0.35">
      <c r="A3018" s="1" t="s">
        <v>3479</v>
      </c>
      <c r="B3018" s="59">
        <v>0</v>
      </c>
      <c r="C3018" s="60">
        <f>B3018/I3018*100</f>
        <v>0</v>
      </c>
      <c r="F3018" s="65">
        <v>1</v>
      </c>
      <c r="G3018" s="66">
        <f t="shared" si="94"/>
        <v>100</v>
      </c>
      <c r="I3018" s="4">
        <f t="shared" si="95"/>
        <v>1</v>
      </c>
    </row>
    <row r="3019" spans="1:9" x14ac:dyDescent="0.35">
      <c r="A3019" s="1" t="s">
        <v>3282</v>
      </c>
      <c r="B3019" s="59">
        <v>0</v>
      </c>
      <c r="C3019" s="60">
        <f>B3019/I3019*100</f>
        <v>0</v>
      </c>
      <c r="F3019" s="65">
        <v>1</v>
      </c>
      <c r="G3019" s="66">
        <f t="shared" si="94"/>
        <v>100</v>
      </c>
      <c r="I3019" s="4">
        <f t="shared" si="95"/>
        <v>1</v>
      </c>
    </row>
    <row r="3020" spans="1:9" x14ac:dyDescent="0.35">
      <c r="A3020" s="1" t="s">
        <v>6164</v>
      </c>
      <c r="B3020" s="59">
        <v>0</v>
      </c>
      <c r="C3020" s="60">
        <f>B3020/I3020*100</f>
        <v>0</v>
      </c>
      <c r="F3020" s="65">
        <v>1</v>
      </c>
      <c r="G3020" s="66">
        <f t="shared" si="94"/>
        <v>100</v>
      </c>
      <c r="I3020" s="4">
        <f t="shared" si="95"/>
        <v>1</v>
      </c>
    </row>
    <row r="3021" spans="1:9" x14ac:dyDescent="0.35">
      <c r="A3021" s="1" t="s">
        <v>5726</v>
      </c>
      <c r="B3021" s="59">
        <v>0</v>
      </c>
      <c r="C3021" s="60" t="e">
        <f>B3021/I3021*100</f>
        <v>#DIV/0!</v>
      </c>
      <c r="F3021" s="65">
        <v>0</v>
      </c>
      <c r="G3021" s="66" t="e">
        <f t="shared" si="94"/>
        <v>#DIV/0!</v>
      </c>
      <c r="I3021" s="4">
        <f t="shared" si="95"/>
        <v>0</v>
      </c>
    </row>
    <row r="3022" spans="1:9" x14ac:dyDescent="0.35">
      <c r="A3022" s="1" t="s">
        <v>5728</v>
      </c>
      <c r="B3022" s="59">
        <v>0</v>
      </c>
      <c r="C3022" s="60" t="e">
        <f>B3022/I3022*100</f>
        <v>#DIV/0!</v>
      </c>
      <c r="F3022" s="65">
        <v>0</v>
      </c>
      <c r="G3022" s="66" t="e">
        <f t="shared" si="94"/>
        <v>#DIV/0!</v>
      </c>
      <c r="I3022" s="4">
        <f t="shared" si="95"/>
        <v>0</v>
      </c>
    </row>
    <row r="3023" spans="1:9" x14ac:dyDescent="0.35">
      <c r="A3023" s="1" t="s">
        <v>5731</v>
      </c>
      <c r="B3023" s="59">
        <v>0</v>
      </c>
      <c r="C3023" s="60" t="e">
        <f>B3023/I3023*100</f>
        <v>#DIV/0!</v>
      </c>
      <c r="F3023" s="65">
        <v>0</v>
      </c>
      <c r="G3023" s="66" t="e">
        <f t="shared" si="94"/>
        <v>#DIV/0!</v>
      </c>
      <c r="I3023" s="4">
        <f t="shared" si="95"/>
        <v>0</v>
      </c>
    </row>
    <row r="3024" spans="1:9" x14ac:dyDescent="0.35">
      <c r="A3024" s="1" t="s">
        <v>5732</v>
      </c>
      <c r="B3024" s="59">
        <v>0</v>
      </c>
      <c r="C3024" s="60" t="e">
        <f>B3024/I3024*100</f>
        <v>#DIV/0!</v>
      </c>
      <c r="F3024" s="65">
        <v>0</v>
      </c>
      <c r="G3024" s="66" t="e">
        <f t="shared" si="94"/>
        <v>#DIV/0!</v>
      </c>
      <c r="I3024" s="4">
        <f t="shared" si="95"/>
        <v>0</v>
      </c>
    </row>
    <row r="3025" spans="1:9" x14ac:dyDescent="0.35">
      <c r="A3025" s="1" t="s">
        <v>6118</v>
      </c>
      <c r="B3025" s="59">
        <v>0</v>
      </c>
      <c r="C3025" s="60" t="e">
        <f>B3025/I3025*100</f>
        <v>#DIV/0!</v>
      </c>
      <c r="F3025" s="65">
        <v>0</v>
      </c>
      <c r="G3025" s="66" t="e">
        <f t="shared" si="94"/>
        <v>#DIV/0!</v>
      </c>
      <c r="I3025" s="4">
        <f t="shared" si="95"/>
        <v>0</v>
      </c>
    </row>
    <row r="3026" spans="1:9" x14ac:dyDescent="0.35">
      <c r="A3026" s="1" t="s">
        <v>3183</v>
      </c>
      <c r="B3026" s="59">
        <v>0</v>
      </c>
      <c r="C3026" s="60" t="e">
        <f>B3026/I3026*100</f>
        <v>#DIV/0!</v>
      </c>
      <c r="F3026" s="65">
        <v>0</v>
      </c>
      <c r="G3026" s="66" t="e">
        <f t="shared" si="94"/>
        <v>#DIV/0!</v>
      </c>
      <c r="I3026" s="4">
        <f t="shared" si="95"/>
        <v>0</v>
      </c>
    </row>
    <row r="3027" spans="1:9" x14ac:dyDescent="0.35">
      <c r="A3027" s="1" t="s">
        <v>4426</v>
      </c>
      <c r="B3027" s="59">
        <v>1</v>
      </c>
      <c r="C3027" s="60">
        <f>B3027/I3027*100</f>
        <v>100</v>
      </c>
      <c r="F3027" s="65">
        <v>0</v>
      </c>
      <c r="G3027" s="66">
        <f t="shared" si="94"/>
        <v>0</v>
      </c>
      <c r="I3027" s="4">
        <f t="shared" si="95"/>
        <v>1</v>
      </c>
    </row>
    <row r="3028" spans="1:9" x14ac:dyDescent="0.35">
      <c r="A3028" s="1" t="s">
        <v>6260</v>
      </c>
      <c r="B3028" s="59">
        <v>0</v>
      </c>
      <c r="C3028" s="60">
        <f>B3028/I3028*100</f>
        <v>0</v>
      </c>
      <c r="F3028" s="65">
        <v>1</v>
      </c>
      <c r="G3028" s="66">
        <f t="shared" si="94"/>
        <v>100</v>
      </c>
      <c r="I3028" s="4">
        <f t="shared" si="95"/>
        <v>1</v>
      </c>
    </row>
    <row r="3029" spans="1:9" x14ac:dyDescent="0.35">
      <c r="A3029" s="1" t="s">
        <v>3852</v>
      </c>
      <c r="B3029" s="59">
        <v>0</v>
      </c>
      <c r="C3029" s="60" t="e">
        <f>B3029/I3029*100</f>
        <v>#DIV/0!</v>
      </c>
      <c r="F3029" s="65">
        <v>0</v>
      </c>
      <c r="G3029" s="66" t="e">
        <f t="shared" si="94"/>
        <v>#DIV/0!</v>
      </c>
      <c r="I3029" s="4">
        <f t="shared" si="95"/>
        <v>0</v>
      </c>
    </row>
    <row r="3030" spans="1:9" x14ac:dyDescent="0.35">
      <c r="A3030" s="1" t="s">
        <v>3280</v>
      </c>
      <c r="B3030" s="59">
        <v>0</v>
      </c>
      <c r="C3030" s="60" t="e">
        <f>B3030/I3030*100</f>
        <v>#DIV/0!</v>
      </c>
      <c r="F3030" s="65">
        <v>0</v>
      </c>
      <c r="G3030" s="66" t="e">
        <f t="shared" si="94"/>
        <v>#DIV/0!</v>
      </c>
      <c r="I3030" s="4">
        <f t="shared" si="95"/>
        <v>0</v>
      </c>
    </row>
    <row r="3031" spans="1:9" x14ac:dyDescent="0.35">
      <c r="A3031" s="1" t="s">
        <v>5736</v>
      </c>
      <c r="B3031" s="59">
        <v>0</v>
      </c>
      <c r="C3031" s="60" t="e">
        <f>B3031/I3031*100</f>
        <v>#DIV/0!</v>
      </c>
      <c r="F3031" s="65">
        <v>0</v>
      </c>
      <c r="G3031" s="66" t="e">
        <f t="shared" si="94"/>
        <v>#DIV/0!</v>
      </c>
      <c r="I3031" s="4">
        <f t="shared" si="95"/>
        <v>0</v>
      </c>
    </row>
    <row r="3032" spans="1:9" x14ac:dyDescent="0.35">
      <c r="A3032" s="1" t="s">
        <v>3474</v>
      </c>
      <c r="B3032" s="59">
        <v>0</v>
      </c>
      <c r="C3032" s="60">
        <f>B3032/I3032*100</f>
        <v>0</v>
      </c>
      <c r="F3032" s="65">
        <v>1</v>
      </c>
      <c r="G3032" s="66">
        <f t="shared" si="94"/>
        <v>100</v>
      </c>
      <c r="I3032" s="4">
        <f t="shared" si="95"/>
        <v>1</v>
      </c>
    </row>
    <row r="3033" spans="1:9" x14ac:dyDescent="0.35">
      <c r="A3033" s="1" t="s">
        <v>6117</v>
      </c>
      <c r="B3033" s="59">
        <v>0</v>
      </c>
      <c r="C3033" s="60" t="e">
        <f>B3033/I3033*100</f>
        <v>#DIV/0!</v>
      </c>
      <c r="F3033" s="65">
        <v>0</v>
      </c>
      <c r="G3033" s="66" t="e">
        <f t="shared" si="94"/>
        <v>#DIV/0!</v>
      </c>
      <c r="I3033" s="4">
        <f t="shared" si="95"/>
        <v>0</v>
      </c>
    </row>
    <row r="3034" spans="1:9" x14ac:dyDescent="0.35">
      <c r="A3034" s="1" t="s">
        <v>3473</v>
      </c>
      <c r="B3034" s="59">
        <v>0</v>
      </c>
      <c r="C3034" s="60" t="e">
        <f>B3034/I3034*100</f>
        <v>#DIV/0!</v>
      </c>
      <c r="F3034" s="65">
        <v>0</v>
      </c>
      <c r="G3034" s="66" t="e">
        <f t="shared" si="94"/>
        <v>#DIV/0!</v>
      </c>
      <c r="I3034" s="4">
        <f t="shared" si="95"/>
        <v>0</v>
      </c>
    </row>
    <row r="3035" spans="1:9" x14ac:dyDescent="0.35">
      <c r="A3035" s="1" t="s">
        <v>5741</v>
      </c>
      <c r="B3035" s="59">
        <v>0</v>
      </c>
      <c r="C3035" s="60" t="e">
        <f>B3035/I3035*100</f>
        <v>#DIV/0!</v>
      </c>
      <c r="F3035" s="65">
        <v>0</v>
      </c>
      <c r="G3035" s="66" t="e">
        <f t="shared" si="94"/>
        <v>#DIV/0!</v>
      </c>
      <c r="I3035" s="4">
        <f t="shared" si="95"/>
        <v>0</v>
      </c>
    </row>
    <row r="3036" spans="1:9" x14ac:dyDescent="0.35">
      <c r="A3036" s="1" t="s">
        <v>3181</v>
      </c>
      <c r="B3036" s="59">
        <v>0</v>
      </c>
      <c r="C3036" s="60" t="e">
        <f>B3036/I3036*100</f>
        <v>#DIV/0!</v>
      </c>
      <c r="F3036" s="65">
        <v>0</v>
      </c>
      <c r="G3036" s="66" t="e">
        <f t="shared" si="94"/>
        <v>#DIV/0!</v>
      </c>
      <c r="I3036" s="4">
        <f t="shared" si="95"/>
        <v>0</v>
      </c>
    </row>
    <row r="3037" spans="1:9" x14ac:dyDescent="0.35">
      <c r="A3037" s="1" t="s">
        <v>6193</v>
      </c>
      <c r="B3037" s="59">
        <v>0</v>
      </c>
      <c r="C3037" s="60" t="e">
        <f>B3037/I3037*100</f>
        <v>#DIV/0!</v>
      </c>
      <c r="F3037" s="65">
        <v>0</v>
      </c>
      <c r="G3037" s="66" t="e">
        <f t="shared" si="94"/>
        <v>#DIV/0!</v>
      </c>
      <c r="I3037" s="4">
        <f t="shared" si="95"/>
        <v>0</v>
      </c>
    </row>
    <row r="3038" spans="1:9" x14ac:dyDescent="0.35">
      <c r="A3038" s="1" t="s">
        <v>3845</v>
      </c>
      <c r="B3038" s="59">
        <v>0</v>
      </c>
      <c r="C3038" s="60" t="e">
        <f>B3038/I3038*100</f>
        <v>#DIV/0!</v>
      </c>
      <c r="F3038" s="65">
        <v>0</v>
      </c>
      <c r="G3038" s="66" t="e">
        <f t="shared" si="94"/>
        <v>#DIV/0!</v>
      </c>
      <c r="I3038" s="4">
        <f t="shared" si="95"/>
        <v>0</v>
      </c>
    </row>
    <row r="3039" spans="1:9" x14ac:dyDescent="0.35">
      <c r="A3039" s="1" t="s">
        <v>6023</v>
      </c>
      <c r="B3039" s="59">
        <v>0</v>
      </c>
      <c r="C3039" s="60">
        <f>B3039/I3039*100</f>
        <v>0</v>
      </c>
      <c r="F3039" s="65">
        <v>1</v>
      </c>
      <c r="G3039" s="66">
        <f t="shared" si="94"/>
        <v>100</v>
      </c>
      <c r="I3039" s="4">
        <f t="shared" si="95"/>
        <v>1</v>
      </c>
    </row>
    <row r="3040" spans="1:9" x14ac:dyDescent="0.35">
      <c r="A3040" s="1" t="s">
        <v>6190</v>
      </c>
      <c r="B3040" s="59">
        <v>0</v>
      </c>
      <c r="C3040" s="60" t="e">
        <f>B3040/I3040*100</f>
        <v>#DIV/0!</v>
      </c>
      <c r="F3040" s="65">
        <v>0</v>
      </c>
      <c r="G3040" s="66" t="e">
        <f t="shared" si="94"/>
        <v>#DIV/0!</v>
      </c>
      <c r="I3040" s="4">
        <f t="shared" si="95"/>
        <v>0</v>
      </c>
    </row>
    <row r="3041" spans="1:9" x14ac:dyDescent="0.35">
      <c r="A3041" s="1" t="s">
        <v>3843</v>
      </c>
      <c r="B3041" s="59">
        <v>0</v>
      </c>
      <c r="C3041" s="60" t="e">
        <f>B3041/I3041*100</f>
        <v>#DIV/0!</v>
      </c>
      <c r="F3041" s="65">
        <v>0</v>
      </c>
      <c r="G3041" s="66" t="e">
        <f t="shared" si="94"/>
        <v>#DIV/0!</v>
      </c>
      <c r="I3041" s="4">
        <f t="shared" si="95"/>
        <v>0</v>
      </c>
    </row>
    <row r="3042" spans="1:9" x14ac:dyDescent="0.35">
      <c r="A3042" s="1" t="s">
        <v>6293</v>
      </c>
      <c r="B3042" s="59">
        <v>0</v>
      </c>
      <c r="C3042" s="60" t="e">
        <f>B3042/I3042*100</f>
        <v>#DIV/0!</v>
      </c>
      <c r="F3042" s="65">
        <v>0</v>
      </c>
      <c r="G3042" s="66" t="e">
        <f t="shared" si="94"/>
        <v>#DIV/0!</v>
      </c>
      <c r="I3042" s="4">
        <f t="shared" si="95"/>
        <v>0</v>
      </c>
    </row>
    <row r="3043" spans="1:9" x14ac:dyDescent="0.35">
      <c r="A3043" s="1" t="s">
        <v>3469</v>
      </c>
      <c r="B3043" s="59">
        <v>0</v>
      </c>
      <c r="C3043" s="60" t="e">
        <f>B3043/I3043*100</f>
        <v>#DIV/0!</v>
      </c>
      <c r="F3043" s="65">
        <v>0</v>
      </c>
      <c r="G3043" s="66" t="e">
        <f t="shared" si="94"/>
        <v>#DIV/0!</v>
      </c>
      <c r="I3043" s="4">
        <f t="shared" si="95"/>
        <v>0</v>
      </c>
    </row>
    <row r="3044" spans="1:9" x14ac:dyDescent="0.35">
      <c r="A3044" s="1" t="s">
        <v>3842</v>
      </c>
      <c r="B3044" s="59">
        <v>0</v>
      </c>
      <c r="C3044" s="60" t="e">
        <f>B3044/I3044*100</f>
        <v>#DIV/0!</v>
      </c>
      <c r="F3044" s="65">
        <v>0</v>
      </c>
      <c r="G3044" s="66" t="e">
        <f t="shared" si="94"/>
        <v>#DIV/0!</v>
      </c>
      <c r="I3044" s="4">
        <f t="shared" si="95"/>
        <v>0</v>
      </c>
    </row>
    <row r="3045" spans="1:9" x14ac:dyDescent="0.35">
      <c r="A3045" s="1" t="s">
        <v>3278</v>
      </c>
      <c r="B3045" s="59">
        <v>0</v>
      </c>
      <c r="C3045" s="60" t="e">
        <f>B3045/I3045*100</f>
        <v>#DIV/0!</v>
      </c>
      <c r="F3045" s="65">
        <v>0</v>
      </c>
      <c r="G3045" s="66" t="e">
        <f t="shared" si="94"/>
        <v>#DIV/0!</v>
      </c>
      <c r="I3045" s="4">
        <f t="shared" si="95"/>
        <v>0</v>
      </c>
    </row>
    <row r="3046" spans="1:9" x14ac:dyDescent="0.35">
      <c r="A3046" s="1" t="s">
        <v>4625</v>
      </c>
      <c r="B3046" s="59">
        <v>0</v>
      </c>
      <c r="C3046" s="60">
        <f>B3046/I3046*100</f>
        <v>0</v>
      </c>
      <c r="F3046" s="65">
        <v>1</v>
      </c>
      <c r="G3046" s="66">
        <f t="shared" si="94"/>
        <v>100</v>
      </c>
      <c r="I3046" s="4">
        <f t="shared" si="95"/>
        <v>1</v>
      </c>
    </row>
    <row r="3047" spans="1:9" x14ac:dyDescent="0.35">
      <c r="A3047" s="1" t="s">
        <v>6162</v>
      </c>
      <c r="B3047" s="59">
        <v>0</v>
      </c>
      <c r="C3047" s="60" t="e">
        <f>B3047/I3047*100</f>
        <v>#DIV/0!</v>
      </c>
      <c r="F3047" s="65">
        <v>0</v>
      </c>
      <c r="G3047" s="66" t="e">
        <f t="shared" si="94"/>
        <v>#DIV/0!</v>
      </c>
      <c r="I3047" s="4">
        <f t="shared" si="95"/>
        <v>0</v>
      </c>
    </row>
    <row r="3048" spans="1:9" x14ac:dyDescent="0.35">
      <c r="A3048" s="1" t="s">
        <v>6116</v>
      </c>
      <c r="B3048" s="59">
        <v>0</v>
      </c>
      <c r="C3048" s="60" t="e">
        <f>B3048/I3048*100</f>
        <v>#DIV/0!</v>
      </c>
      <c r="F3048" s="65">
        <v>0</v>
      </c>
      <c r="G3048" s="66" t="e">
        <f t="shared" si="94"/>
        <v>#DIV/0!</v>
      </c>
      <c r="I3048" s="4">
        <f t="shared" si="95"/>
        <v>0</v>
      </c>
    </row>
    <row r="3049" spans="1:9" x14ac:dyDescent="0.35">
      <c r="A3049" s="1" t="s">
        <v>3180</v>
      </c>
      <c r="B3049" s="59">
        <v>1</v>
      </c>
      <c r="C3049" s="60">
        <f>B3049/I3049*100</f>
        <v>100</v>
      </c>
      <c r="F3049" s="65">
        <v>0</v>
      </c>
      <c r="G3049" s="66">
        <f t="shared" si="94"/>
        <v>0</v>
      </c>
      <c r="I3049" s="4">
        <f t="shared" si="95"/>
        <v>1</v>
      </c>
    </row>
    <row r="3050" spans="1:9" x14ac:dyDescent="0.35">
      <c r="A3050" s="1" t="s">
        <v>3467</v>
      </c>
      <c r="B3050" s="59">
        <v>0</v>
      </c>
      <c r="C3050" s="60">
        <f>B3050/I3050*100</f>
        <v>0</v>
      </c>
      <c r="F3050" s="65">
        <v>1</v>
      </c>
      <c r="G3050" s="66">
        <f t="shared" si="94"/>
        <v>100</v>
      </c>
      <c r="I3050" s="4">
        <f t="shared" si="95"/>
        <v>1</v>
      </c>
    </row>
    <row r="3051" spans="1:9" x14ac:dyDescent="0.35">
      <c r="A3051" s="1" t="s">
        <v>3466</v>
      </c>
      <c r="B3051" s="59">
        <v>0</v>
      </c>
      <c r="C3051" s="60" t="e">
        <f>B3051/I3051*100</f>
        <v>#DIV/0!</v>
      </c>
      <c r="F3051" s="65">
        <v>0</v>
      </c>
      <c r="G3051" s="66" t="e">
        <f t="shared" si="94"/>
        <v>#DIV/0!</v>
      </c>
      <c r="I3051" s="4">
        <f t="shared" si="95"/>
        <v>0</v>
      </c>
    </row>
    <row r="3052" spans="1:9" x14ac:dyDescent="0.35">
      <c r="A3052" s="1" t="s">
        <v>3276</v>
      </c>
      <c r="B3052" s="59">
        <v>0</v>
      </c>
      <c r="C3052" s="60" t="e">
        <f>B3052/I3052*100</f>
        <v>#DIV/0!</v>
      </c>
      <c r="F3052" s="65">
        <v>0</v>
      </c>
      <c r="G3052" s="66" t="e">
        <f t="shared" si="94"/>
        <v>#DIV/0!</v>
      </c>
      <c r="I3052" s="4">
        <f t="shared" si="95"/>
        <v>0</v>
      </c>
    </row>
    <row r="3053" spans="1:9" x14ac:dyDescent="0.35">
      <c r="A3053" s="1" t="s">
        <v>6030</v>
      </c>
      <c r="B3053" s="59">
        <v>0</v>
      </c>
      <c r="C3053" s="60" t="e">
        <f>B3053/I3053*100</f>
        <v>#DIV/0!</v>
      </c>
      <c r="F3053" s="65">
        <v>0</v>
      </c>
      <c r="G3053" s="66" t="e">
        <f t="shared" si="94"/>
        <v>#DIV/0!</v>
      </c>
      <c r="I3053" s="4">
        <f t="shared" si="95"/>
        <v>0</v>
      </c>
    </row>
    <row r="3054" spans="1:9" x14ac:dyDescent="0.35">
      <c r="A3054" s="1" t="s">
        <v>3125</v>
      </c>
      <c r="B3054" s="59">
        <v>1</v>
      </c>
      <c r="C3054" s="60">
        <f>B3054/I3054*100</f>
        <v>100</v>
      </c>
      <c r="F3054" s="65">
        <v>0</v>
      </c>
      <c r="G3054" s="66">
        <f t="shared" si="94"/>
        <v>0</v>
      </c>
      <c r="I3054" s="4">
        <f t="shared" si="95"/>
        <v>1</v>
      </c>
    </row>
    <row r="3055" spans="1:9" x14ac:dyDescent="0.35">
      <c r="A3055" s="1" t="s">
        <v>6224</v>
      </c>
      <c r="B3055" s="59">
        <v>0</v>
      </c>
      <c r="C3055" s="60" t="e">
        <f>B3055/I3055*100</f>
        <v>#DIV/0!</v>
      </c>
      <c r="F3055" s="65">
        <v>0</v>
      </c>
      <c r="G3055" s="66" t="e">
        <f t="shared" si="94"/>
        <v>#DIV/0!</v>
      </c>
      <c r="I3055" s="4">
        <f t="shared" si="95"/>
        <v>0</v>
      </c>
    </row>
    <row r="3056" spans="1:9" x14ac:dyDescent="0.35">
      <c r="A3056" s="1" t="s">
        <v>6167</v>
      </c>
      <c r="B3056" s="59">
        <v>0</v>
      </c>
      <c r="C3056" s="60" t="e">
        <f>B3056/I3056*100</f>
        <v>#DIV/0!</v>
      </c>
      <c r="F3056" s="65">
        <v>0</v>
      </c>
      <c r="G3056" s="66" t="e">
        <f t="shared" si="94"/>
        <v>#DIV/0!</v>
      </c>
      <c r="I3056" s="4">
        <f t="shared" si="95"/>
        <v>0</v>
      </c>
    </row>
    <row r="3057" spans="1:9" x14ac:dyDescent="0.35">
      <c r="A3057" s="1" t="s">
        <v>6029</v>
      </c>
      <c r="B3057" s="59">
        <v>0</v>
      </c>
      <c r="C3057" s="60" t="e">
        <f>B3057/I3057*100</f>
        <v>#DIV/0!</v>
      </c>
      <c r="F3057" s="65">
        <v>0</v>
      </c>
      <c r="G3057" s="66" t="e">
        <f t="shared" si="94"/>
        <v>#DIV/0!</v>
      </c>
      <c r="I3057" s="4">
        <f t="shared" si="95"/>
        <v>0</v>
      </c>
    </row>
    <row r="3058" spans="1:9" x14ac:dyDescent="0.35">
      <c r="A3058" s="1" t="s">
        <v>4626</v>
      </c>
      <c r="B3058" s="59">
        <v>0</v>
      </c>
      <c r="C3058" s="60">
        <f>B3058/I3058*100</f>
        <v>0</v>
      </c>
      <c r="F3058" s="65">
        <v>1</v>
      </c>
      <c r="G3058" s="66">
        <f t="shared" si="94"/>
        <v>100</v>
      </c>
      <c r="I3058" s="4">
        <f t="shared" si="95"/>
        <v>1</v>
      </c>
    </row>
    <row r="3059" spans="1:9" x14ac:dyDescent="0.35">
      <c r="A3059" s="1" t="s">
        <v>3274</v>
      </c>
      <c r="B3059" s="59">
        <v>0</v>
      </c>
      <c r="C3059" s="60">
        <f>B3059/I3059*100</f>
        <v>0</v>
      </c>
      <c r="F3059" s="65">
        <v>1</v>
      </c>
      <c r="G3059" s="66">
        <f t="shared" si="94"/>
        <v>100</v>
      </c>
      <c r="I3059" s="4">
        <f t="shared" si="95"/>
        <v>1</v>
      </c>
    </row>
    <row r="3060" spans="1:9" x14ac:dyDescent="0.35">
      <c r="A3060" s="1" t="s">
        <v>6256</v>
      </c>
      <c r="B3060" s="59">
        <v>0</v>
      </c>
      <c r="C3060" s="60" t="e">
        <f>B3060/I3060*100</f>
        <v>#DIV/0!</v>
      </c>
      <c r="F3060" s="65">
        <v>0</v>
      </c>
      <c r="G3060" s="66" t="e">
        <f t="shared" si="94"/>
        <v>#DIV/0!</v>
      </c>
      <c r="I3060" s="4">
        <f t="shared" si="95"/>
        <v>0</v>
      </c>
    </row>
    <row r="3061" spans="1:9" x14ac:dyDescent="0.35">
      <c r="A3061" s="1" t="s">
        <v>5757</v>
      </c>
      <c r="B3061" s="59">
        <v>0</v>
      </c>
      <c r="C3061" s="60" t="e">
        <f>B3061/I3061*100</f>
        <v>#DIV/0!</v>
      </c>
      <c r="F3061" s="65">
        <v>0</v>
      </c>
      <c r="G3061" s="66" t="e">
        <f t="shared" si="94"/>
        <v>#DIV/0!</v>
      </c>
      <c r="I3061" s="4">
        <f t="shared" si="95"/>
        <v>0</v>
      </c>
    </row>
    <row r="3062" spans="1:9" x14ac:dyDescent="0.35">
      <c r="A3062" s="1" t="s">
        <v>3856</v>
      </c>
      <c r="B3062" s="59">
        <v>0</v>
      </c>
      <c r="C3062" s="60" t="e">
        <f>B3062/I3062*100</f>
        <v>#DIV/0!</v>
      </c>
      <c r="F3062" s="65">
        <v>0</v>
      </c>
      <c r="G3062" s="66" t="e">
        <f t="shared" si="94"/>
        <v>#DIV/0!</v>
      </c>
      <c r="I3062" s="4">
        <f t="shared" si="95"/>
        <v>0</v>
      </c>
    </row>
    <row r="3063" spans="1:9" x14ac:dyDescent="0.35">
      <c r="A3063" s="1" t="s">
        <v>3830</v>
      </c>
      <c r="B3063" s="59">
        <v>0</v>
      </c>
      <c r="C3063" s="60" t="e">
        <f>B3063/I3063*100</f>
        <v>#DIV/0!</v>
      </c>
      <c r="F3063" s="65">
        <v>0</v>
      </c>
      <c r="G3063" s="66" t="e">
        <f t="shared" si="94"/>
        <v>#DIV/0!</v>
      </c>
      <c r="I3063" s="4">
        <f t="shared" si="95"/>
        <v>0</v>
      </c>
    </row>
    <row r="3064" spans="1:9" x14ac:dyDescent="0.35">
      <c r="A3064" s="1" t="s">
        <v>4627</v>
      </c>
      <c r="B3064" s="59">
        <v>0</v>
      </c>
      <c r="C3064" s="60" t="e">
        <f>B3064/I3064*100</f>
        <v>#DIV/0!</v>
      </c>
      <c r="F3064" s="65">
        <v>0</v>
      </c>
      <c r="G3064" s="66" t="e">
        <f t="shared" si="94"/>
        <v>#DIV/0!</v>
      </c>
      <c r="I3064" s="4">
        <f t="shared" si="95"/>
        <v>0</v>
      </c>
    </row>
    <row r="3065" spans="1:9" x14ac:dyDescent="0.35">
      <c r="A3065" s="1" t="s">
        <v>4668</v>
      </c>
      <c r="B3065" s="59">
        <v>0</v>
      </c>
      <c r="C3065" s="60" t="e">
        <f>B3065/I3065*100</f>
        <v>#DIV/0!</v>
      </c>
      <c r="F3065" s="65">
        <v>0</v>
      </c>
      <c r="G3065" s="66" t="e">
        <f t="shared" si="94"/>
        <v>#DIV/0!</v>
      </c>
      <c r="I3065" s="4">
        <f t="shared" si="95"/>
        <v>0</v>
      </c>
    </row>
    <row r="3066" spans="1:9" x14ac:dyDescent="0.35">
      <c r="A3066" s="1" t="s">
        <v>6166</v>
      </c>
      <c r="B3066" s="59">
        <v>1</v>
      </c>
      <c r="C3066" s="60">
        <f>B3066/I3066*100</f>
        <v>100</v>
      </c>
      <c r="F3066" s="65">
        <v>0</v>
      </c>
      <c r="G3066" s="66">
        <f t="shared" si="94"/>
        <v>0</v>
      </c>
      <c r="I3066" s="4">
        <f t="shared" si="95"/>
        <v>1</v>
      </c>
    </row>
    <row r="3067" spans="1:9" x14ac:dyDescent="0.35">
      <c r="A3067" s="1" t="s">
        <v>3273</v>
      </c>
      <c r="B3067" s="59">
        <v>0</v>
      </c>
      <c r="C3067" s="60">
        <f>B3067/I3067*100</f>
        <v>0</v>
      </c>
      <c r="F3067" s="65">
        <v>1</v>
      </c>
      <c r="G3067" s="66">
        <f t="shared" si="94"/>
        <v>100</v>
      </c>
      <c r="I3067" s="4">
        <f t="shared" si="95"/>
        <v>1</v>
      </c>
    </row>
    <row r="3068" spans="1:9" x14ac:dyDescent="0.35">
      <c r="A3068" s="1" t="s">
        <v>6156</v>
      </c>
      <c r="B3068" s="59">
        <v>0</v>
      </c>
      <c r="C3068" s="60">
        <f>B3068/I3068*100</f>
        <v>0</v>
      </c>
      <c r="F3068" s="65">
        <v>1</v>
      </c>
      <c r="G3068" s="66">
        <f t="shared" si="94"/>
        <v>100</v>
      </c>
      <c r="I3068" s="4">
        <f t="shared" si="95"/>
        <v>1</v>
      </c>
    </row>
    <row r="3069" spans="1:9" x14ac:dyDescent="0.35">
      <c r="A3069" s="1" t="s">
        <v>6294</v>
      </c>
      <c r="B3069" s="59">
        <v>1</v>
      </c>
      <c r="C3069" s="60">
        <f>B3069/I3069*100</f>
        <v>100</v>
      </c>
      <c r="F3069" s="65">
        <v>0</v>
      </c>
      <c r="G3069" s="66">
        <f t="shared" si="94"/>
        <v>0</v>
      </c>
      <c r="I3069" s="4">
        <f t="shared" si="95"/>
        <v>1</v>
      </c>
    </row>
    <row r="3070" spans="1:9" x14ac:dyDescent="0.35">
      <c r="A3070" s="1" t="s">
        <v>6165</v>
      </c>
      <c r="B3070" s="59">
        <v>0</v>
      </c>
      <c r="C3070" s="60" t="e">
        <f>B3070/I3070*100</f>
        <v>#DIV/0!</v>
      </c>
      <c r="F3070" s="65">
        <v>0</v>
      </c>
      <c r="G3070" s="66" t="e">
        <f t="shared" si="94"/>
        <v>#DIV/0!</v>
      </c>
      <c r="I3070" s="4">
        <f t="shared" si="95"/>
        <v>0</v>
      </c>
    </row>
    <row r="3071" spans="1:9" x14ac:dyDescent="0.35">
      <c r="A3071" s="1" t="s">
        <v>3826</v>
      </c>
      <c r="B3071" s="59">
        <v>0</v>
      </c>
      <c r="C3071" s="60" t="e">
        <f>B3071/I3071*100</f>
        <v>#DIV/0!</v>
      </c>
      <c r="F3071" s="65">
        <v>0</v>
      </c>
      <c r="G3071" s="66" t="e">
        <f t="shared" si="94"/>
        <v>#DIV/0!</v>
      </c>
      <c r="I3071" s="4">
        <f t="shared" si="95"/>
        <v>0</v>
      </c>
    </row>
    <row r="3072" spans="1:9" x14ac:dyDescent="0.35">
      <c r="A3072" s="1" t="s">
        <v>6017</v>
      </c>
      <c r="B3072" s="59">
        <v>0</v>
      </c>
      <c r="C3072" s="60" t="e">
        <f>B3072/I3072*100</f>
        <v>#DIV/0!</v>
      </c>
      <c r="F3072" s="65">
        <v>0</v>
      </c>
      <c r="G3072" s="66" t="e">
        <f t="shared" si="94"/>
        <v>#DIV/0!</v>
      </c>
      <c r="I3072" s="4">
        <f t="shared" si="95"/>
        <v>0</v>
      </c>
    </row>
    <row r="3073" spans="1:9" x14ac:dyDescent="0.35">
      <c r="A3073" s="1" t="s">
        <v>3177</v>
      </c>
      <c r="B3073" s="59">
        <v>0</v>
      </c>
      <c r="C3073" s="60" t="e">
        <f>B3073/I3073*100</f>
        <v>#DIV/0!</v>
      </c>
      <c r="F3073" s="65">
        <v>0</v>
      </c>
      <c r="G3073" s="66" t="e">
        <f t="shared" si="94"/>
        <v>#DIV/0!</v>
      </c>
      <c r="I3073" s="4">
        <f t="shared" si="95"/>
        <v>0</v>
      </c>
    </row>
    <row r="3074" spans="1:9" x14ac:dyDescent="0.35">
      <c r="A3074" s="1" t="s">
        <v>3458</v>
      </c>
      <c r="B3074" s="59">
        <v>0</v>
      </c>
      <c r="C3074" s="60" t="e">
        <f>B3074/I3074*100</f>
        <v>#DIV/0!</v>
      </c>
      <c r="F3074" s="65">
        <v>0</v>
      </c>
      <c r="G3074" s="66" t="e">
        <f t="shared" si="94"/>
        <v>#DIV/0!</v>
      </c>
      <c r="I3074" s="4">
        <f t="shared" si="95"/>
        <v>0</v>
      </c>
    </row>
    <row r="3075" spans="1:9" x14ac:dyDescent="0.35">
      <c r="A3075" s="1" t="s">
        <v>3824</v>
      </c>
      <c r="B3075" s="59">
        <v>0</v>
      </c>
      <c r="C3075" s="60" t="e">
        <f>B3075/I3075*100</f>
        <v>#DIV/0!</v>
      </c>
      <c r="F3075" s="65">
        <v>0</v>
      </c>
      <c r="G3075" s="66" t="e">
        <f t="shared" si="94"/>
        <v>#DIV/0!</v>
      </c>
      <c r="I3075" s="4">
        <f t="shared" si="95"/>
        <v>0</v>
      </c>
    </row>
    <row r="3076" spans="1:9" x14ac:dyDescent="0.35">
      <c r="A3076" s="1" t="s">
        <v>3823</v>
      </c>
      <c r="B3076" s="59">
        <v>0</v>
      </c>
      <c r="C3076" s="60" t="e">
        <f>B3076/I3076*100</f>
        <v>#DIV/0!</v>
      </c>
      <c r="F3076" s="65">
        <v>0</v>
      </c>
      <c r="G3076" s="66" t="e">
        <f t="shared" si="94"/>
        <v>#DIV/0!</v>
      </c>
      <c r="I3076" s="4">
        <f t="shared" si="95"/>
        <v>0</v>
      </c>
    </row>
    <row r="3077" spans="1:9" x14ac:dyDescent="0.35">
      <c r="A3077" s="1" t="s">
        <v>3176</v>
      </c>
      <c r="B3077" s="59">
        <v>0</v>
      </c>
      <c r="C3077" s="60" t="e">
        <f>B3077/I3077*100</f>
        <v>#DIV/0!</v>
      </c>
      <c r="F3077" s="65">
        <v>0</v>
      </c>
      <c r="G3077" s="66" t="e">
        <f t="shared" ref="G3077:G3140" si="96">F3077/I3077*100</f>
        <v>#DIV/0!</v>
      </c>
      <c r="I3077" s="4">
        <f t="shared" ref="I3077:I3140" si="97">B3077+F3077</f>
        <v>0</v>
      </c>
    </row>
    <row r="3078" spans="1:9" x14ac:dyDescent="0.35">
      <c r="A3078" s="1" t="s">
        <v>3821</v>
      </c>
      <c r="B3078" s="59">
        <v>0</v>
      </c>
      <c r="C3078" s="60" t="e">
        <f>B3078/I3078*100</f>
        <v>#DIV/0!</v>
      </c>
      <c r="F3078" s="65">
        <v>0</v>
      </c>
      <c r="G3078" s="66" t="e">
        <f t="shared" si="96"/>
        <v>#DIV/0!</v>
      </c>
      <c r="I3078" s="4">
        <f t="shared" si="97"/>
        <v>0</v>
      </c>
    </row>
    <row r="3079" spans="1:9" x14ac:dyDescent="0.35">
      <c r="A3079" s="1" t="s">
        <v>3124</v>
      </c>
      <c r="B3079" s="59">
        <v>0</v>
      </c>
      <c r="C3079" s="60" t="e">
        <f>B3079/I3079*100</f>
        <v>#DIV/0!</v>
      </c>
      <c r="F3079" s="65">
        <v>0</v>
      </c>
      <c r="G3079" s="66" t="e">
        <f t="shared" si="96"/>
        <v>#DIV/0!</v>
      </c>
      <c r="I3079" s="4">
        <f t="shared" si="97"/>
        <v>0</v>
      </c>
    </row>
    <row r="3080" spans="1:9" x14ac:dyDescent="0.35">
      <c r="A3080" s="1" t="s">
        <v>3456</v>
      </c>
      <c r="B3080" s="59">
        <v>0</v>
      </c>
      <c r="C3080" s="60">
        <f>B3080/I3080*100</f>
        <v>0</v>
      </c>
      <c r="F3080" s="65">
        <v>1</v>
      </c>
      <c r="G3080" s="66">
        <f t="shared" si="96"/>
        <v>100</v>
      </c>
      <c r="I3080" s="4">
        <f t="shared" si="97"/>
        <v>1</v>
      </c>
    </row>
    <row r="3081" spans="1:9" x14ac:dyDescent="0.35">
      <c r="A3081" s="1" t="s">
        <v>6286</v>
      </c>
      <c r="B3081" s="59">
        <v>0</v>
      </c>
      <c r="C3081" s="60" t="e">
        <f>B3081/I3081*100</f>
        <v>#DIV/0!</v>
      </c>
      <c r="F3081" s="65">
        <v>0</v>
      </c>
      <c r="G3081" s="66" t="e">
        <f t="shared" si="96"/>
        <v>#DIV/0!</v>
      </c>
      <c r="I3081" s="4">
        <f t="shared" si="97"/>
        <v>0</v>
      </c>
    </row>
    <row r="3082" spans="1:9" x14ac:dyDescent="0.35">
      <c r="A3082" s="1" t="s">
        <v>3817</v>
      </c>
      <c r="B3082" s="59">
        <v>0</v>
      </c>
      <c r="C3082" s="60" t="e">
        <f>B3082/I3082*100</f>
        <v>#DIV/0!</v>
      </c>
      <c r="F3082" s="65">
        <v>0</v>
      </c>
      <c r="G3082" s="66" t="e">
        <f t="shared" si="96"/>
        <v>#DIV/0!</v>
      </c>
      <c r="I3082" s="4">
        <f t="shared" si="97"/>
        <v>0</v>
      </c>
    </row>
    <row r="3083" spans="1:9" x14ac:dyDescent="0.35">
      <c r="A3083" s="1" t="s">
        <v>3455</v>
      </c>
      <c r="B3083" s="59">
        <v>1</v>
      </c>
      <c r="C3083" s="60">
        <f>B3083/I3083*100</f>
        <v>100</v>
      </c>
      <c r="F3083" s="65">
        <v>0</v>
      </c>
      <c r="G3083" s="66">
        <f t="shared" si="96"/>
        <v>0</v>
      </c>
      <c r="I3083" s="4">
        <f t="shared" si="97"/>
        <v>1</v>
      </c>
    </row>
    <row r="3084" spans="1:9" x14ac:dyDescent="0.35">
      <c r="A3084" s="1" t="s">
        <v>3815</v>
      </c>
      <c r="B3084" s="59">
        <v>0</v>
      </c>
      <c r="C3084" s="60" t="e">
        <f>B3084/I3084*100</f>
        <v>#DIV/0!</v>
      </c>
      <c r="F3084" s="65">
        <v>0</v>
      </c>
      <c r="G3084" s="66" t="e">
        <f t="shared" si="96"/>
        <v>#DIV/0!</v>
      </c>
      <c r="I3084" s="4">
        <f t="shared" si="97"/>
        <v>0</v>
      </c>
    </row>
    <row r="3085" spans="1:9" x14ac:dyDescent="0.35">
      <c r="A3085" s="1" t="s">
        <v>6123</v>
      </c>
      <c r="B3085" s="59">
        <v>0</v>
      </c>
      <c r="C3085" s="60" t="e">
        <f>B3085/I3085*100</f>
        <v>#DIV/0!</v>
      </c>
      <c r="F3085" s="65">
        <v>0</v>
      </c>
      <c r="G3085" s="66" t="e">
        <f t="shared" si="96"/>
        <v>#DIV/0!</v>
      </c>
      <c r="I3085" s="4">
        <f t="shared" si="97"/>
        <v>0</v>
      </c>
    </row>
    <row r="3086" spans="1:9" x14ac:dyDescent="0.35">
      <c r="A3086" s="1" t="s">
        <v>3454</v>
      </c>
      <c r="B3086" s="59">
        <v>1</v>
      </c>
      <c r="C3086" s="60">
        <f>B3086/I3086*100</f>
        <v>100</v>
      </c>
      <c r="F3086" s="65">
        <v>0</v>
      </c>
      <c r="G3086" s="66">
        <f t="shared" si="96"/>
        <v>0</v>
      </c>
      <c r="I3086" s="4">
        <f t="shared" si="97"/>
        <v>1</v>
      </c>
    </row>
    <row r="3087" spans="1:9" x14ac:dyDescent="0.35">
      <c r="A3087" s="1" t="s">
        <v>5770</v>
      </c>
      <c r="B3087" s="59">
        <v>0</v>
      </c>
      <c r="C3087" s="60" t="e">
        <f>B3087/I3087*100</f>
        <v>#DIV/0!</v>
      </c>
      <c r="F3087" s="65">
        <v>0</v>
      </c>
      <c r="G3087" s="66" t="e">
        <f t="shared" si="96"/>
        <v>#DIV/0!</v>
      </c>
      <c r="I3087" s="4">
        <f t="shared" si="97"/>
        <v>0</v>
      </c>
    </row>
    <row r="3088" spans="1:9" x14ac:dyDescent="0.35">
      <c r="A3088" s="1" t="s">
        <v>4629</v>
      </c>
      <c r="B3088" s="59">
        <v>0</v>
      </c>
      <c r="C3088" s="60" t="e">
        <f>B3088/I3088*100</f>
        <v>#DIV/0!</v>
      </c>
      <c r="F3088" s="65">
        <v>0</v>
      </c>
      <c r="G3088" s="66" t="e">
        <f t="shared" si="96"/>
        <v>#DIV/0!</v>
      </c>
      <c r="I3088" s="4">
        <f t="shared" si="97"/>
        <v>0</v>
      </c>
    </row>
    <row r="3089" spans="1:9" x14ac:dyDescent="0.35">
      <c r="A3089" s="1" t="s">
        <v>4600</v>
      </c>
      <c r="B3089" s="59">
        <v>0</v>
      </c>
      <c r="C3089" s="60" t="e">
        <f>B3089/I3089*100</f>
        <v>#DIV/0!</v>
      </c>
      <c r="F3089" s="65">
        <v>0</v>
      </c>
      <c r="G3089" s="66" t="e">
        <f t="shared" si="96"/>
        <v>#DIV/0!</v>
      </c>
      <c r="I3089" s="4">
        <f t="shared" si="97"/>
        <v>0</v>
      </c>
    </row>
    <row r="3090" spans="1:9" x14ac:dyDescent="0.35">
      <c r="A3090" s="1" t="s">
        <v>3452</v>
      </c>
      <c r="B3090" s="59">
        <v>0</v>
      </c>
      <c r="C3090" s="60" t="e">
        <f>B3090/I3090*100</f>
        <v>#DIV/0!</v>
      </c>
      <c r="F3090" s="65">
        <v>0</v>
      </c>
      <c r="G3090" s="66" t="e">
        <f t="shared" si="96"/>
        <v>#DIV/0!</v>
      </c>
      <c r="I3090" s="4">
        <f t="shared" si="97"/>
        <v>0</v>
      </c>
    </row>
    <row r="3091" spans="1:9" x14ac:dyDescent="0.35">
      <c r="A3091" s="1" t="s">
        <v>3808</v>
      </c>
      <c r="B3091" s="59">
        <v>1</v>
      </c>
      <c r="C3091" s="60">
        <f>B3091/I3091*100</f>
        <v>100</v>
      </c>
      <c r="F3091" s="65">
        <v>0</v>
      </c>
      <c r="G3091" s="66">
        <f t="shared" si="96"/>
        <v>0</v>
      </c>
      <c r="I3091" s="4">
        <f t="shared" si="97"/>
        <v>1</v>
      </c>
    </row>
    <row r="3092" spans="1:9" x14ac:dyDescent="0.35">
      <c r="A3092" s="1" t="s">
        <v>3451</v>
      </c>
      <c r="B3092" s="59">
        <v>0</v>
      </c>
      <c r="C3092" s="60" t="e">
        <f>B3092/I3092*100</f>
        <v>#DIV/0!</v>
      </c>
      <c r="F3092" s="65">
        <v>0</v>
      </c>
      <c r="G3092" s="66" t="e">
        <f t="shared" si="96"/>
        <v>#DIV/0!</v>
      </c>
      <c r="I3092" s="4">
        <f t="shared" si="97"/>
        <v>0</v>
      </c>
    </row>
    <row r="3093" spans="1:9" x14ac:dyDescent="0.35">
      <c r="A3093" s="1" t="s">
        <v>5774</v>
      </c>
      <c r="B3093" s="59">
        <v>0</v>
      </c>
      <c r="C3093" s="60" t="e">
        <f>B3093/I3093*100</f>
        <v>#DIV/0!</v>
      </c>
      <c r="F3093" s="65">
        <v>0</v>
      </c>
      <c r="G3093" s="66" t="e">
        <f t="shared" si="96"/>
        <v>#DIV/0!</v>
      </c>
      <c r="I3093" s="4">
        <f t="shared" si="97"/>
        <v>0</v>
      </c>
    </row>
    <row r="3094" spans="1:9" x14ac:dyDescent="0.35">
      <c r="A3094" s="1" t="s">
        <v>3806</v>
      </c>
      <c r="B3094" s="59">
        <v>0</v>
      </c>
      <c r="C3094" s="60" t="e">
        <f>B3094/I3094*100</f>
        <v>#DIV/0!</v>
      </c>
      <c r="F3094" s="65">
        <v>0</v>
      </c>
      <c r="G3094" s="66" t="e">
        <f t="shared" si="96"/>
        <v>#DIV/0!</v>
      </c>
      <c r="I3094" s="4">
        <f t="shared" si="97"/>
        <v>0</v>
      </c>
    </row>
    <row r="3095" spans="1:9" x14ac:dyDescent="0.35">
      <c r="A3095" s="1" t="s">
        <v>3450</v>
      </c>
      <c r="B3095" s="59">
        <v>0</v>
      </c>
      <c r="C3095" s="60">
        <f>B3095/I3095*100</f>
        <v>0</v>
      </c>
      <c r="F3095" s="65">
        <v>1</v>
      </c>
      <c r="G3095" s="66">
        <f t="shared" si="96"/>
        <v>100</v>
      </c>
      <c r="I3095" s="4">
        <f t="shared" si="97"/>
        <v>1</v>
      </c>
    </row>
    <row r="3096" spans="1:9" x14ac:dyDescent="0.35">
      <c r="A3096" s="1" t="s">
        <v>3804</v>
      </c>
      <c r="B3096" s="59">
        <v>0</v>
      </c>
      <c r="C3096" s="60" t="e">
        <f>B3096/I3096*100</f>
        <v>#DIV/0!</v>
      </c>
      <c r="F3096" s="65">
        <v>0</v>
      </c>
      <c r="G3096" s="66" t="e">
        <f t="shared" si="96"/>
        <v>#DIV/0!</v>
      </c>
      <c r="I3096" s="4">
        <f t="shared" si="97"/>
        <v>0</v>
      </c>
    </row>
    <row r="3097" spans="1:9" x14ac:dyDescent="0.35">
      <c r="A3097" s="1" t="s">
        <v>4649</v>
      </c>
      <c r="B3097" s="59">
        <v>0</v>
      </c>
      <c r="C3097" s="60" t="e">
        <f>B3097/I3097*100</f>
        <v>#DIV/0!</v>
      </c>
      <c r="F3097" s="65">
        <v>0</v>
      </c>
      <c r="G3097" s="66" t="e">
        <f t="shared" si="96"/>
        <v>#DIV/0!</v>
      </c>
      <c r="I3097" s="4">
        <f t="shared" si="97"/>
        <v>0</v>
      </c>
    </row>
    <row r="3098" spans="1:9" x14ac:dyDescent="0.35">
      <c r="A3098" s="1" t="s">
        <v>4679</v>
      </c>
      <c r="B3098" s="59">
        <v>0</v>
      </c>
      <c r="C3098" s="60" t="e">
        <f>B3098/I3098*100</f>
        <v>#DIV/0!</v>
      </c>
      <c r="F3098" s="65">
        <v>0</v>
      </c>
      <c r="G3098" s="66" t="e">
        <f t="shared" si="96"/>
        <v>#DIV/0!</v>
      </c>
      <c r="I3098" s="4">
        <f t="shared" si="97"/>
        <v>0</v>
      </c>
    </row>
    <row r="3099" spans="1:9" x14ac:dyDescent="0.35">
      <c r="A3099" s="1" t="s">
        <v>4447</v>
      </c>
      <c r="B3099" s="59">
        <v>1</v>
      </c>
      <c r="C3099" s="60">
        <f>B3099/I3099*100</f>
        <v>100</v>
      </c>
      <c r="F3099" s="65">
        <v>0</v>
      </c>
      <c r="G3099" s="66">
        <f t="shared" si="96"/>
        <v>0</v>
      </c>
      <c r="I3099" s="4">
        <f t="shared" si="97"/>
        <v>1</v>
      </c>
    </row>
    <row r="3100" spans="1:9" x14ac:dyDescent="0.35">
      <c r="A3100" s="1" t="s">
        <v>3448</v>
      </c>
      <c r="B3100" s="59">
        <v>0</v>
      </c>
      <c r="C3100" s="60" t="e">
        <f>B3100/I3100*100</f>
        <v>#DIV/0!</v>
      </c>
      <c r="F3100" s="65">
        <v>0</v>
      </c>
      <c r="G3100" s="66" t="e">
        <f t="shared" si="96"/>
        <v>#DIV/0!</v>
      </c>
      <c r="I3100" s="4">
        <f t="shared" si="97"/>
        <v>0</v>
      </c>
    </row>
    <row r="3101" spans="1:9" x14ac:dyDescent="0.35">
      <c r="A3101" s="1" t="s">
        <v>3267</v>
      </c>
      <c r="B3101" s="59">
        <v>1</v>
      </c>
      <c r="C3101" s="60">
        <f>B3101/I3101*100</f>
        <v>100</v>
      </c>
      <c r="F3101" s="65">
        <v>0</v>
      </c>
      <c r="G3101" s="66">
        <f t="shared" si="96"/>
        <v>0</v>
      </c>
      <c r="I3101" s="4">
        <f t="shared" si="97"/>
        <v>1</v>
      </c>
    </row>
    <row r="3102" spans="1:9" x14ac:dyDescent="0.35">
      <c r="A3102" s="1" t="s">
        <v>6250</v>
      </c>
      <c r="B3102" s="59">
        <v>0</v>
      </c>
      <c r="C3102" s="60" t="e">
        <f>B3102/I3102*100</f>
        <v>#DIV/0!</v>
      </c>
      <c r="F3102" s="65">
        <v>0</v>
      </c>
      <c r="G3102" s="66" t="e">
        <f t="shared" si="96"/>
        <v>#DIV/0!</v>
      </c>
      <c r="I3102" s="4">
        <f t="shared" si="97"/>
        <v>0</v>
      </c>
    </row>
    <row r="3103" spans="1:9" x14ac:dyDescent="0.35">
      <c r="A3103" s="1" t="s">
        <v>3446</v>
      </c>
      <c r="B3103" s="59">
        <v>0</v>
      </c>
      <c r="C3103" s="60" t="e">
        <f>B3103/I3103*100</f>
        <v>#DIV/0!</v>
      </c>
      <c r="F3103" s="65">
        <v>0</v>
      </c>
      <c r="G3103" s="66" t="e">
        <f t="shared" si="96"/>
        <v>#DIV/0!</v>
      </c>
      <c r="I3103" s="4">
        <f t="shared" si="97"/>
        <v>0</v>
      </c>
    </row>
    <row r="3104" spans="1:9" x14ac:dyDescent="0.35">
      <c r="A3104" s="1" t="s">
        <v>3266</v>
      </c>
      <c r="B3104" s="59">
        <v>0</v>
      </c>
      <c r="C3104" s="60" t="e">
        <f>B3104/I3104*100</f>
        <v>#DIV/0!</v>
      </c>
      <c r="F3104" s="65">
        <v>0</v>
      </c>
      <c r="G3104" s="66" t="e">
        <f t="shared" si="96"/>
        <v>#DIV/0!</v>
      </c>
      <c r="I3104" s="4">
        <f t="shared" si="97"/>
        <v>0</v>
      </c>
    </row>
    <row r="3105" spans="1:9" x14ac:dyDescent="0.35">
      <c r="A3105" s="1" t="s">
        <v>6038</v>
      </c>
      <c r="B3105" s="59">
        <v>0</v>
      </c>
      <c r="C3105" s="60" t="e">
        <f>B3105/I3105*100</f>
        <v>#DIV/0!</v>
      </c>
      <c r="F3105" s="65">
        <v>0</v>
      </c>
      <c r="G3105" s="66" t="e">
        <f t="shared" si="96"/>
        <v>#DIV/0!</v>
      </c>
      <c r="I3105" s="4">
        <f t="shared" si="97"/>
        <v>0</v>
      </c>
    </row>
    <row r="3106" spans="1:9" x14ac:dyDescent="0.35">
      <c r="A3106" s="1" t="s">
        <v>3173</v>
      </c>
      <c r="B3106" s="59">
        <v>0</v>
      </c>
      <c r="C3106" s="60" t="e">
        <f>B3106/I3106*100</f>
        <v>#DIV/0!</v>
      </c>
      <c r="F3106" s="65">
        <v>0</v>
      </c>
      <c r="G3106" s="66" t="e">
        <f t="shared" si="96"/>
        <v>#DIV/0!</v>
      </c>
      <c r="I3106" s="4">
        <f t="shared" si="97"/>
        <v>0</v>
      </c>
    </row>
    <row r="3107" spans="1:9" x14ac:dyDescent="0.35">
      <c r="A3107" s="1" t="s">
        <v>3444</v>
      </c>
      <c r="B3107" s="59">
        <v>0</v>
      </c>
      <c r="C3107" s="60" t="e">
        <f>B3107/I3107*100</f>
        <v>#DIV/0!</v>
      </c>
      <c r="F3107" s="65">
        <v>0</v>
      </c>
      <c r="G3107" s="66" t="e">
        <f t="shared" si="96"/>
        <v>#DIV/0!</v>
      </c>
      <c r="I3107" s="4">
        <f t="shared" si="97"/>
        <v>0</v>
      </c>
    </row>
    <row r="3108" spans="1:9" x14ac:dyDescent="0.35">
      <c r="A3108" s="1" t="s">
        <v>3102</v>
      </c>
      <c r="B3108" s="59">
        <v>0</v>
      </c>
      <c r="C3108" s="60" t="e">
        <f>B3108/I3108*100</f>
        <v>#DIV/0!</v>
      </c>
      <c r="F3108" s="65">
        <v>0</v>
      </c>
      <c r="G3108" s="66" t="e">
        <f t="shared" si="96"/>
        <v>#DIV/0!</v>
      </c>
      <c r="I3108" s="4">
        <f t="shared" si="97"/>
        <v>0</v>
      </c>
    </row>
    <row r="3109" spans="1:9" x14ac:dyDescent="0.35">
      <c r="A3109" s="1" t="s">
        <v>3443</v>
      </c>
      <c r="B3109" s="59">
        <v>0</v>
      </c>
      <c r="C3109" s="60" t="e">
        <f>B3109/I3109*100</f>
        <v>#DIV/0!</v>
      </c>
      <c r="F3109" s="65">
        <v>0</v>
      </c>
      <c r="G3109" s="66" t="e">
        <f t="shared" si="96"/>
        <v>#DIV/0!</v>
      </c>
      <c r="I3109" s="4">
        <f t="shared" si="97"/>
        <v>0</v>
      </c>
    </row>
    <row r="3110" spans="1:9" x14ac:dyDescent="0.35">
      <c r="A3110" s="1" t="s">
        <v>6170</v>
      </c>
      <c r="B3110" s="59">
        <v>0</v>
      </c>
      <c r="C3110" s="60" t="e">
        <f>B3110/I3110*100</f>
        <v>#DIV/0!</v>
      </c>
      <c r="F3110" s="65">
        <v>0</v>
      </c>
      <c r="G3110" s="66" t="e">
        <f t="shared" si="96"/>
        <v>#DIV/0!</v>
      </c>
      <c r="I3110" s="4">
        <f t="shared" si="97"/>
        <v>0</v>
      </c>
    </row>
    <row r="3111" spans="1:9" x14ac:dyDescent="0.35">
      <c r="A3111" s="1" t="s">
        <v>6035</v>
      </c>
      <c r="B3111" s="59">
        <v>0</v>
      </c>
      <c r="C3111" s="60" t="e">
        <f>B3111/I3111*100</f>
        <v>#DIV/0!</v>
      </c>
      <c r="F3111" s="65">
        <v>0</v>
      </c>
      <c r="G3111" s="66" t="e">
        <f t="shared" si="96"/>
        <v>#DIV/0!</v>
      </c>
      <c r="I3111" s="4">
        <f t="shared" si="97"/>
        <v>0</v>
      </c>
    </row>
    <row r="3112" spans="1:9" x14ac:dyDescent="0.35">
      <c r="A3112" s="1" t="s">
        <v>6266</v>
      </c>
      <c r="B3112" s="59">
        <v>1</v>
      </c>
      <c r="C3112" s="60">
        <f>B3112/I3112*100</f>
        <v>100</v>
      </c>
      <c r="F3112" s="65">
        <v>0</v>
      </c>
      <c r="G3112" s="66">
        <f t="shared" si="96"/>
        <v>0</v>
      </c>
      <c r="I3112" s="4">
        <f t="shared" si="97"/>
        <v>1</v>
      </c>
    </row>
    <row r="3113" spans="1:9" x14ac:dyDescent="0.35">
      <c r="A3113" s="1" t="s">
        <v>6251</v>
      </c>
      <c r="B3113" s="59">
        <v>0</v>
      </c>
      <c r="C3113" s="60" t="e">
        <f>B3113/I3113*100</f>
        <v>#DIV/0!</v>
      </c>
      <c r="F3113" s="65">
        <v>0</v>
      </c>
      <c r="G3113" s="66" t="e">
        <f t="shared" si="96"/>
        <v>#DIV/0!</v>
      </c>
      <c r="I3113" s="4">
        <f t="shared" si="97"/>
        <v>0</v>
      </c>
    </row>
    <row r="3114" spans="1:9" x14ac:dyDescent="0.35">
      <c r="A3114" s="1" t="s">
        <v>3123</v>
      </c>
      <c r="B3114" s="59">
        <v>0</v>
      </c>
      <c r="C3114" s="60" t="e">
        <f>B3114/I3114*100</f>
        <v>#DIV/0!</v>
      </c>
      <c r="F3114" s="65">
        <v>0</v>
      </c>
      <c r="G3114" s="66" t="e">
        <f t="shared" si="96"/>
        <v>#DIV/0!</v>
      </c>
      <c r="I3114" s="4">
        <f t="shared" si="97"/>
        <v>0</v>
      </c>
    </row>
    <row r="3115" spans="1:9" x14ac:dyDescent="0.35">
      <c r="A3115" s="1" t="s">
        <v>3791</v>
      </c>
      <c r="B3115" s="59">
        <v>0</v>
      </c>
      <c r="C3115" s="60" t="e">
        <f>B3115/I3115*100</f>
        <v>#DIV/0!</v>
      </c>
      <c r="F3115" s="65">
        <v>0</v>
      </c>
      <c r="G3115" s="66" t="e">
        <f t="shared" si="96"/>
        <v>#DIV/0!</v>
      </c>
      <c r="I3115" s="4">
        <f t="shared" si="97"/>
        <v>0</v>
      </c>
    </row>
    <row r="3116" spans="1:9" x14ac:dyDescent="0.35">
      <c r="A3116" s="1" t="s">
        <v>3263</v>
      </c>
      <c r="B3116" s="59">
        <v>0</v>
      </c>
      <c r="C3116" s="60" t="e">
        <f>B3116/I3116*100</f>
        <v>#DIV/0!</v>
      </c>
      <c r="F3116" s="65">
        <v>0</v>
      </c>
      <c r="G3116" s="66" t="e">
        <f t="shared" si="96"/>
        <v>#DIV/0!</v>
      </c>
      <c r="I3116" s="4">
        <f t="shared" si="97"/>
        <v>0</v>
      </c>
    </row>
    <row r="3117" spans="1:9" x14ac:dyDescent="0.35">
      <c r="A3117" s="1" t="s">
        <v>6290</v>
      </c>
      <c r="B3117" s="59">
        <v>0</v>
      </c>
      <c r="C3117" s="60" t="e">
        <f>B3117/I3117*100</f>
        <v>#DIV/0!</v>
      </c>
      <c r="F3117" s="65">
        <v>0</v>
      </c>
      <c r="G3117" s="66" t="e">
        <f t="shared" si="96"/>
        <v>#DIV/0!</v>
      </c>
      <c r="I3117" s="4">
        <f t="shared" si="97"/>
        <v>0</v>
      </c>
    </row>
    <row r="3118" spans="1:9" x14ac:dyDescent="0.35">
      <c r="A3118" s="1" t="s">
        <v>6174</v>
      </c>
      <c r="B3118" s="59">
        <v>0</v>
      </c>
      <c r="C3118" s="60" t="e">
        <f>B3118/I3118*100</f>
        <v>#DIV/0!</v>
      </c>
      <c r="F3118" s="65">
        <v>0</v>
      </c>
      <c r="G3118" s="66" t="e">
        <f t="shared" si="96"/>
        <v>#DIV/0!</v>
      </c>
      <c r="I3118" s="4">
        <f t="shared" si="97"/>
        <v>0</v>
      </c>
    </row>
    <row r="3119" spans="1:9" x14ac:dyDescent="0.35">
      <c r="A3119" s="1" t="s">
        <v>6043</v>
      </c>
      <c r="B3119" s="59">
        <v>0</v>
      </c>
      <c r="C3119" s="60" t="e">
        <f>B3119/I3119*100</f>
        <v>#DIV/0!</v>
      </c>
      <c r="F3119" s="65">
        <v>0</v>
      </c>
      <c r="G3119" s="66" t="e">
        <f t="shared" si="96"/>
        <v>#DIV/0!</v>
      </c>
      <c r="I3119" s="4">
        <f t="shared" si="97"/>
        <v>0</v>
      </c>
    </row>
    <row r="3120" spans="1:9" x14ac:dyDescent="0.35">
      <c r="A3120" s="1" t="s">
        <v>3438</v>
      </c>
      <c r="B3120" s="59">
        <v>0</v>
      </c>
      <c r="C3120" s="60" t="e">
        <f>B3120/I3120*100</f>
        <v>#DIV/0!</v>
      </c>
      <c r="F3120" s="65">
        <v>0</v>
      </c>
      <c r="G3120" s="66" t="e">
        <f t="shared" si="96"/>
        <v>#DIV/0!</v>
      </c>
      <c r="I3120" s="4">
        <f t="shared" si="97"/>
        <v>0</v>
      </c>
    </row>
    <row r="3121" spans="1:9" x14ac:dyDescent="0.35">
      <c r="A3121" s="1" t="s">
        <v>3786</v>
      </c>
      <c r="B3121" s="59">
        <v>0</v>
      </c>
      <c r="C3121" s="60" t="e">
        <f>B3121/I3121*100</f>
        <v>#DIV/0!</v>
      </c>
      <c r="F3121" s="65">
        <v>0</v>
      </c>
      <c r="G3121" s="66" t="e">
        <f t="shared" si="96"/>
        <v>#DIV/0!</v>
      </c>
      <c r="I3121" s="4">
        <f t="shared" si="97"/>
        <v>0</v>
      </c>
    </row>
    <row r="3122" spans="1:9" x14ac:dyDescent="0.35">
      <c r="A3122" s="1" t="s">
        <v>6226</v>
      </c>
      <c r="B3122" s="59">
        <v>0</v>
      </c>
      <c r="C3122" s="60" t="e">
        <f>B3122/I3122*100</f>
        <v>#DIV/0!</v>
      </c>
      <c r="F3122" s="65">
        <v>0</v>
      </c>
      <c r="G3122" s="66" t="e">
        <f t="shared" si="96"/>
        <v>#DIV/0!</v>
      </c>
      <c r="I3122" s="4">
        <f t="shared" si="97"/>
        <v>0</v>
      </c>
    </row>
    <row r="3123" spans="1:9" x14ac:dyDescent="0.35">
      <c r="A3123" s="1" t="s">
        <v>5795</v>
      </c>
      <c r="B3123" s="59">
        <v>1</v>
      </c>
      <c r="C3123" s="60">
        <f>B3123/I3123*100</f>
        <v>100</v>
      </c>
      <c r="F3123" s="65">
        <v>0</v>
      </c>
      <c r="G3123" s="66">
        <f t="shared" si="96"/>
        <v>0</v>
      </c>
      <c r="I3123" s="4">
        <f t="shared" si="97"/>
        <v>1</v>
      </c>
    </row>
    <row r="3124" spans="1:9" x14ac:dyDescent="0.35">
      <c r="A3124" s="1" t="s">
        <v>6175</v>
      </c>
      <c r="B3124" s="59">
        <v>0</v>
      </c>
      <c r="C3124" s="60" t="e">
        <f>B3124/I3124*100</f>
        <v>#DIV/0!</v>
      </c>
      <c r="F3124" s="65">
        <v>0</v>
      </c>
      <c r="G3124" s="66" t="e">
        <f t="shared" si="96"/>
        <v>#DIV/0!</v>
      </c>
      <c r="I3124" s="4">
        <f t="shared" si="97"/>
        <v>0</v>
      </c>
    </row>
    <row r="3125" spans="1:9" x14ac:dyDescent="0.35">
      <c r="A3125" s="1" t="s">
        <v>6288</v>
      </c>
      <c r="B3125" s="59">
        <v>0</v>
      </c>
      <c r="C3125" s="60" t="e">
        <f>B3125/I3125*100</f>
        <v>#DIV/0!</v>
      </c>
      <c r="F3125" s="65">
        <v>0</v>
      </c>
      <c r="G3125" s="66" t="e">
        <f t="shared" si="96"/>
        <v>#DIV/0!</v>
      </c>
      <c r="I3125" s="4">
        <f t="shared" si="97"/>
        <v>0</v>
      </c>
    </row>
    <row r="3126" spans="1:9" x14ac:dyDescent="0.35">
      <c r="A3126" s="1" t="s">
        <v>6172</v>
      </c>
      <c r="B3126" s="59">
        <v>0</v>
      </c>
      <c r="C3126" s="60" t="e">
        <f>B3126/I3126*100</f>
        <v>#DIV/0!</v>
      </c>
      <c r="F3126" s="65">
        <v>0</v>
      </c>
      <c r="G3126" s="66" t="e">
        <f t="shared" si="96"/>
        <v>#DIV/0!</v>
      </c>
      <c r="I3126" s="4">
        <f t="shared" si="97"/>
        <v>0</v>
      </c>
    </row>
    <row r="3127" spans="1:9" x14ac:dyDescent="0.35">
      <c r="A3127" s="1" t="s">
        <v>6040</v>
      </c>
      <c r="B3127" s="59">
        <v>0</v>
      </c>
      <c r="C3127" s="60" t="e">
        <f>B3127/I3127*100</f>
        <v>#DIV/0!</v>
      </c>
      <c r="F3127" s="65">
        <v>0</v>
      </c>
      <c r="G3127" s="66" t="e">
        <f t="shared" si="96"/>
        <v>#DIV/0!</v>
      </c>
      <c r="I3127" s="4">
        <f t="shared" si="97"/>
        <v>0</v>
      </c>
    </row>
    <row r="3128" spans="1:9" x14ac:dyDescent="0.35">
      <c r="A3128" s="1" t="s">
        <v>3122</v>
      </c>
      <c r="B3128" s="59">
        <v>0</v>
      </c>
      <c r="C3128" s="60" t="e">
        <f>B3128/I3128*100</f>
        <v>#DIV/0!</v>
      </c>
      <c r="F3128" s="65">
        <v>0</v>
      </c>
      <c r="G3128" s="66" t="e">
        <f t="shared" si="96"/>
        <v>#DIV/0!</v>
      </c>
      <c r="I3128" s="4">
        <f t="shared" si="97"/>
        <v>0</v>
      </c>
    </row>
    <row r="3129" spans="1:9" x14ac:dyDescent="0.35">
      <c r="A3129" s="1" t="s">
        <v>6126</v>
      </c>
      <c r="B3129" s="59">
        <v>0</v>
      </c>
      <c r="C3129" s="60" t="e">
        <f>B3129/I3129*100</f>
        <v>#DIV/0!</v>
      </c>
      <c r="F3129" s="65">
        <v>0</v>
      </c>
      <c r="G3129" s="66" t="e">
        <f t="shared" si="96"/>
        <v>#DIV/0!</v>
      </c>
      <c r="I3129" s="4">
        <f t="shared" si="97"/>
        <v>0</v>
      </c>
    </row>
    <row r="3130" spans="1:9" x14ac:dyDescent="0.35">
      <c r="A3130" s="1" t="s">
        <v>6222</v>
      </c>
      <c r="B3130" s="59">
        <v>0</v>
      </c>
      <c r="C3130" s="60" t="e">
        <f>B3130/I3130*100</f>
        <v>#DIV/0!</v>
      </c>
      <c r="F3130" s="65">
        <v>0</v>
      </c>
      <c r="G3130" s="66" t="e">
        <f t="shared" si="96"/>
        <v>#DIV/0!</v>
      </c>
      <c r="I3130" s="4">
        <f t="shared" si="97"/>
        <v>0</v>
      </c>
    </row>
    <row r="3131" spans="1:9" x14ac:dyDescent="0.35">
      <c r="A3131" s="1" t="s">
        <v>3433</v>
      </c>
      <c r="B3131" s="59">
        <v>0</v>
      </c>
      <c r="C3131" s="60" t="e">
        <f>B3131/I3131*100</f>
        <v>#DIV/0!</v>
      </c>
      <c r="F3131" s="65">
        <v>0</v>
      </c>
      <c r="G3131" s="66" t="e">
        <f t="shared" si="96"/>
        <v>#DIV/0!</v>
      </c>
      <c r="I3131" s="4">
        <f t="shared" si="97"/>
        <v>0</v>
      </c>
    </row>
    <row r="3132" spans="1:9" x14ac:dyDescent="0.35">
      <c r="A3132" s="1" t="s">
        <v>5802</v>
      </c>
      <c r="B3132" s="59">
        <v>0</v>
      </c>
      <c r="C3132" s="60" t="e">
        <f>B3132/I3132*100</f>
        <v>#DIV/0!</v>
      </c>
      <c r="F3132" s="65">
        <v>0</v>
      </c>
      <c r="G3132" s="66" t="e">
        <f t="shared" si="96"/>
        <v>#DIV/0!</v>
      </c>
      <c r="I3132" s="4">
        <f t="shared" si="97"/>
        <v>0</v>
      </c>
    </row>
    <row r="3133" spans="1:9" x14ac:dyDescent="0.35">
      <c r="A3133" s="1" t="s">
        <v>3121</v>
      </c>
      <c r="B3133" s="59">
        <v>0</v>
      </c>
      <c r="C3133" s="60" t="e">
        <f>B3133/I3133*100</f>
        <v>#DIV/0!</v>
      </c>
      <c r="F3133" s="65">
        <v>0</v>
      </c>
      <c r="G3133" s="66" t="e">
        <f t="shared" si="96"/>
        <v>#DIV/0!</v>
      </c>
      <c r="I3133" s="4">
        <f t="shared" si="97"/>
        <v>0</v>
      </c>
    </row>
    <row r="3134" spans="1:9" x14ac:dyDescent="0.35">
      <c r="A3134" s="1" t="s">
        <v>3260</v>
      </c>
      <c r="B3134" s="59">
        <v>0</v>
      </c>
      <c r="C3134" s="60" t="e">
        <f>B3134/I3134*100</f>
        <v>#DIV/0!</v>
      </c>
      <c r="F3134" s="65">
        <v>0</v>
      </c>
      <c r="G3134" s="66" t="e">
        <f t="shared" si="96"/>
        <v>#DIV/0!</v>
      </c>
      <c r="I3134" s="4">
        <f t="shared" si="97"/>
        <v>0</v>
      </c>
    </row>
    <row r="3135" spans="1:9" x14ac:dyDescent="0.35">
      <c r="A3135" s="1" t="s">
        <v>6270</v>
      </c>
      <c r="B3135" s="59">
        <v>0</v>
      </c>
      <c r="C3135" s="60" t="e">
        <f>B3135/I3135*100</f>
        <v>#DIV/0!</v>
      </c>
      <c r="F3135" s="65">
        <v>0</v>
      </c>
      <c r="G3135" s="66" t="e">
        <f t="shared" si="96"/>
        <v>#DIV/0!</v>
      </c>
      <c r="I3135" s="4">
        <f t="shared" si="97"/>
        <v>0</v>
      </c>
    </row>
    <row r="3136" spans="1:9" x14ac:dyDescent="0.35">
      <c r="A3136" s="1" t="s">
        <v>3431</v>
      </c>
      <c r="B3136" s="59">
        <v>0</v>
      </c>
      <c r="C3136" s="60">
        <f>B3136/I3136*100</f>
        <v>0</v>
      </c>
      <c r="F3136" s="65">
        <v>1</v>
      </c>
      <c r="G3136" s="66">
        <f t="shared" si="96"/>
        <v>100</v>
      </c>
      <c r="I3136" s="4">
        <f t="shared" si="97"/>
        <v>1</v>
      </c>
    </row>
    <row r="3137" spans="1:9" x14ac:dyDescent="0.35">
      <c r="A3137" s="1" t="s">
        <v>3773</v>
      </c>
      <c r="B3137" s="59">
        <v>0</v>
      </c>
      <c r="C3137" s="60" t="e">
        <f>B3137/I3137*100</f>
        <v>#DIV/0!</v>
      </c>
      <c r="F3137" s="65">
        <v>0</v>
      </c>
      <c r="G3137" s="66" t="e">
        <f t="shared" si="96"/>
        <v>#DIV/0!</v>
      </c>
      <c r="I3137" s="4">
        <f t="shared" si="97"/>
        <v>0</v>
      </c>
    </row>
    <row r="3138" spans="1:9" x14ac:dyDescent="0.35">
      <c r="A3138" s="1" t="s">
        <v>3430</v>
      </c>
      <c r="B3138" s="59">
        <v>0</v>
      </c>
      <c r="C3138" s="60" t="e">
        <f>B3138/I3138*100</f>
        <v>#DIV/0!</v>
      </c>
      <c r="F3138" s="65">
        <v>0</v>
      </c>
      <c r="G3138" s="66" t="e">
        <f t="shared" si="96"/>
        <v>#DIV/0!</v>
      </c>
      <c r="I3138" s="4">
        <f t="shared" si="97"/>
        <v>0</v>
      </c>
    </row>
    <row r="3139" spans="1:9" x14ac:dyDescent="0.35">
      <c r="A3139" s="1" t="s">
        <v>3171</v>
      </c>
      <c r="B3139" s="59">
        <v>0</v>
      </c>
      <c r="C3139" s="60">
        <f>B3139/I3139*100</f>
        <v>0</v>
      </c>
      <c r="F3139" s="65">
        <v>1</v>
      </c>
      <c r="G3139" s="66">
        <f t="shared" si="96"/>
        <v>100</v>
      </c>
      <c r="I3139" s="4">
        <f t="shared" si="97"/>
        <v>1</v>
      </c>
    </row>
    <row r="3140" spans="1:9" x14ac:dyDescent="0.35">
      <c r="A3140" s="1" t="s">
        <v>3429</v>
      </c>
      <c r="B3140" s="59">
        <v>0</v>
      </c>
      <c r="C3140" s="60" t="e">
        <f>B3140/I3140*100</f>
        <v>#DIV/0!</v>
      </c>
      <c r="F3140" s="65">
        <v>0</v>
      </c>
      <c r="G3140" s="66" t="e">
        <f t="shared" si="96"/>
        <v>#DIV/0!</v>
      </c>
      <c r="I3140" s="4">
        <f t="shared" si="97"/>
        <v>0</v>
      </c>
    </row>
    <row r="3141" spans="1:9" x14ac:dyDescent="0.35">
      <c r="A3141" s="1" t="s">
        <v>3769</v>
      </c>
      <c r="B3141" s="59">
        <v>0</v>
      </c>
      <c r="C3141" s="60" t="e">
        <f>B3141/I3141*100</f>
        <v>#DIV/0!</v>
      </c>
      <c r="F3141" s="65">
        <v>0</v>
      </c>
      <c r="G3141" s="66" t="e">
        <f t="shared" ref="G3141:G3204" si="98">F3141/I3141*100</f>
        <v>#DIV/0!</v>
      </c>
      <c r="I3141" s="4">
        <f t="shared" ref="I3141:I3204" si="99">B3141+F3141</f>
        <v>0</v>
      </c>
    </row>
    <row r="3142" spans="1:9" x14ac:dyDescent="0.35">
      <c r="A3142" s="1" t="s">
        <v>3428</v>
      </c>
      <c r="B3142" s="59">
        <v>0</v>
      </c>
      <c r="C3142" s="60" t="e">
        <f>B3142/I3142*100</f>
        <v>#DIV/0!</v>
      </c>
      <c r="F3142" s="65">
        <v>0</v>
      </c>
      <c r="G3142" s="66" t="e">
        <f t="shared" si="98"/>
        <v>#DIV/0!</v>
      </c>
      <c r="I3142" s="4">
        <f t="shared" si="99"/>
        <v>0</v>
      </c>
    </row>
    <row r="3143" spans="1:9" x14ac:dyDescent="0.35">
      <c r="A3143" s="1" t="s">
        <v>2330</v>
      </c>
      <c r="B3143" s="59">
        <v>0</v>
      </c>
      <c r="C3143" s="60" t="e">
        <f>B3143/I3143*100</f>
        <v>#DIV/0!</v>
      </c>
      <c r="F3143" s="65">
        <v>0</v>
      </c>
      <c r="G3143" s="66" t="e">
        <f t="shared" si="98"/>
        <v>#DIV/0!</v>
      </c>
      <c r="I3143" s="4">
        <f t="shared" si="99"/>
        <v>0</v>
      </c>
    </row>
    <row r="3144" spans="1:9" x14ac:dyDescent="0.35">
      <c r="A3144" s="1" t="s">
        <v>6171</v>
      </c>
      <c r="B3144" s="59">
        <v>0</v>
      </c>
      <c r="C3144" s="60" t="e">
        <f>B3144/I3144*100</f>
        <v>#DIV/0!</v>
      </c>
      <c r="F3144" s="65">
        <v>0</v>
      </c>
      <c r="G3144" s="66" t="e">
        <f t="shared" si="98"/>
        <v>#DIV/0!</v>
      </c>
      <c r="I3144" s="4">
        <f t="shared" si="99"/>
        <v>0</v>
      </c>
    </row>
    <row r="3145" spans="1:9" x14ac:dyDescent="0.35">
      <c r="A3145" s="1" t="s">
        <v>6169</v>
      </c>
      <c r="B3145" s="59">
        <v>0</v>
      </c>
      <c r="C3145" s="60" t="e">
        <f>B3145/I3145*100</f>
        <v>#DIV/0!</v>
      </c>
      <c r="F3145" s="65">
        <v>0</v>
      </c>
      <c r="G3145" s="66" t="e">
        <f t="shared" si="98"/>
        <v>#DIV/0!</v>
      </c>
      <c r="I3145" s="4">
        <f t="shared" si="99"/>
        <v>0</v>
      </c>
    </row>
    <row r="3146" spans="1:9" x14ac:dyDescent="0.35">
      <c r="A3146" s="1" t="s">
        <v>6227</v>
      </c>
      <c r="B3146" s="59">
        <v>0</v>
      </c>
      <c r="C3146" s="60">
        <f>B3146/I3146*100</f>
        <v>0</v>
      </c>
      <c r="F3146" s="65">
        <v>1</v>
      </c>
      <c r="G3146" s="66">
        <f t="shared" si="98"/>
        <v>100</v>
      </c>
      <c r="I3146" s="4">
        <f t="shared" si="99"/>
        <v>1</v>
      </c>
    </row>
    <row r="3147" spans="1:9" x14ac:dyDescent="0.35">
      <c r="A3147" s="1" t="s">
        <v>6296</v>
      </c>
      <c r="B3147" s="59">
        <v>1</v>
      </c>
      <c r="C3147" s="60">
        <f>B3147/I3147*100</f>
        <v>100</v>
      </c>
      <c r="F3147" s="65">
        <v>0</v>
      </c>
      <c r="G3147" s="66">
        <f t="shared" si="98"/>
        <v>0</v>
      </c>
      <c r="I3147" s="4">
        <f t="shared" si="99"/>
        <v>1</v>
      </c>
    </row>
    <row r="3148" spans="1:9" x14ac:dyDescent="0.35">
      <c r="A3148" s="1" t="s">
        <v>3763</v>
      </c>
      <c r="B3148" s="59">
        <v>0</v>
      </c>
      <c r="C3148" s="60" t="e">
        <f>B3148/I3148*100</f>
        <v>#DIV/0!</v>
      </c>
      <c r="F3148" s="65">
        <v>0</v>
      </c>
      <c r="G3148" s="66" t="e">
        <f t="shared" si="98"/>
        <v>#DIV/0!</v>
      </c>
      <c r="I3148" s="4">
        <f t="shared" si="99"/>
        <v>0</v>
      </c>
    </row>
    <row r="3149" spans="1:9" x14ac:dyDescent="0.35">
      <c r="A3149" s="1" t="s">
        <v>3762</v>
      </c>
      <c r="B3149" s="59">
        <v>0</v>
      </c>
      <c r="C3149" s="60" t="e">
        <f>B3149/I3149*100</f>
        <v>#DIV/0!</v>
      </c>
      <c r="F3149" s="65">
        <v>0</v>
      </c>
      <c r="G3149" s="66" t="e">
        <f t="shared" si="98"/>
        <v>#DIV/0!</v>
      </c>
      <c r="I3149" s="4">
        <f t="shared" si="99"/>
        <v>0</v>
      </c>
    </row>
    <row r="3150" spans="1:9" x14ac:dyDescent="0.35">
      <c r="A3150" s="1" t="s">
        <v>3100</v>
      </c>
      <c r="B3150" s="59">
        <v>0</v>
      </c>
      <c r="C3150" s="60">
        <f>B3150/I3150*100</f>
        <v>0</v>
      </c>
      <c r="F3150" s="65">
        <v>1</v>
      </c>
      <c r="G3150" s="66">
        <f t="shared" si="98"/>
        <v>100</v>
      </c>
      <c r="I3150" s="4">
        <f t="shared" si="99"/>
        <v>1</v>
      </c>
    </row>
    <row r="3151" spans="1:9" x14ac:dyDescent="0.35">
      <c r="A3151" s="1" t="s">
        <v>3760</v>
      </c>
      <c r="B3151" s="59">
        <v>1</v>
      </c>
      <c r="C3151" s="60">
        <f>B3151/I3151*100</f>
        <v>100</v>
      </c>
      <c r="F3151" s="65">
        <v>0</v>
      </c>
      <c r="G3151" s="66">
        <f t="shared" si="98"/>
        <v>0</v>
      </c>
      <c r="I3151" s="4">
        <f t="shared" si="99"/>
        <v>1</v>
      </c>
    </row>
    <row r="3152" spans="1:9" x14ac:dyDescent="0.35">
      <c r="A3152" s="1" t="s">
        <v>3759</v>
      </c>
      <c r="B3152" s="59">
        <v>0</v>
      </c>
      <c r="C3152" s="60" t="e">
        <f>B3152/I3152*100</f>
        <v>#DIV/0!</v>
      </c>
      <c r="F3152" s="65">
        <v>0</v>
      </c>
      <c r="G3152" s="66" t="e">
        <f t="shared" si="98"/>
        <v>#DIV/0!</v>
      </c>
      <c r="I3152" s="4">
        <f t="shared" si="99"/>
        <v>0</v>
      </c>
    </row>
    <row r="3153" spans="1:9" x14ac:dyDescent="0.35">
      <c r="A3153" s="1" t="s">
        <v>3422</v>
      </c>
      <c r="B3153" s="59">
        <v>0</v>
      </c>
      <c r="C3153" s="60" t="e">
        <f>B3153/I3153*100</f>
        <v>#DIV/0!</v>
      </c>
      <c r="F3153" s="65">
        <v>0</v>
      </c>
      <c r="G3153" s="66" t="e">
        <f t="shared" si="98"/>
        <v>#DIV/0!</v>
      </c>
      <c r="I3153" s="4">
        <f t="shared" si="99"/>
        <v>0</v>
      </c>
    </row>
    <row r="3154" spans="1:9" x14ac:dyDescent="0.35">
      <c r="A3154" s="1" t="s">
        <v>3757</v>
      </c>
      <c r="B3154" s="59">
        <v>0</v>
      </c>
      <c r="C3154" s="60" t="e">
        <f>B3154/I3154*100</f>
        <v>#DIV/0!</v>
      </c>
      <c r="F3154" s="65">
        <v>0</v>
      </c>
      <c r="G3154" s="66" t="e">
        <f t="shared" si="98"/>
        <v>#DIV/0!</v>
      </c>
      <c r="I3154" s="4">
        <f t="shared" si="99"/>
        <v>0</v>
      </c>
    </row>
    <row r="3155" spans="1:9" x14ac:dyDescent="0.35">
      <c r="A3155" s="1" t="s">
        <v>5816</v>
      </c>
      <c r="B3155" s="59">
        <v>0</v>
      </c>
      <c r="C3155" s="60" t="e">
        <f>B3155/I3155*100</f>
        <v>#DIV/0!</v>
      </c>
      <c r="F3155" s="65">
        <v>0</v>
      </c>
      <c r="G3155" s="66" t="e">
        <f t="shared" si="98"/>
        <v>#DIV/0!</v>
      </c>
      <c r="I3155" s="4">
        <f t="shared" si="99"/>
        <v>0</v>
      </c>
    </row>
    <row r="3156" spans="1:9" x14ac:dyDescent="0.35">
      <c r="A3156" s="1" t="s">
        <v>3776</v>
      </c>
      <c r="B3156" s="59">
        <v>0</v>
      </c>
      <c r="C3156" s="60" t="e">
        <f>B3156/I3156*100</f>
        <v>#DIV/0!</v>
      </c>
      <c r="F3156" s="65">
        <v>0</v>
      </c>
      <c r="G3156" s="66" t="e">
        <f t="shared" si="98"/>
        <v>#DIV/0!</v>
      </c>
      <c r="I3156" s="4">
        <f t="shared" si="99"/>
        <v>0</v>
      </c>
    </row>
    <row r="3157" spans="1:9" x14ac:dyDescent="0.35">
      <c r="A3157" s="1" t="s">
        <v>4461</v>
      </c>
      <c r="B3157" s="59">
        <v>0</v>
      </c>
      <c r="C3157" s="60" t="e">
        <f>B3157/I3157*100</f>
        <v>#DIV/0!</v>
      </c>
      <c r="F3157" s="65">
        <v>0</v>
      </c>
      <c r="G3157" s="66" t="e">
        <f t="shared" si="98"/>
        <v>#DIV/0!</v>
      </c>
      <c r="I3157" s="4">
        <f t="shared" si="99"/>
        <v>0</v>
      </c>
    </row>
    <row r="3158" spans="1:9" x14ac:dyDescent="0.35">
      <c r="A3158" s="1" t="s">
        <v>5819</v>
      </c>
      <c r="B3158" s="59">
        <v>0</v>
      </c>
      <c r="C3158" s="60" t="e">
        <f>B3158/I3158*100</f>
        <v>#DIV/0!</v>
      </c>
      <c r="F3158" s="65">
        <v>0</v>
      </c>
      <c r="G3158" s="66" t="e">
        <f t="shared" si="98"/>
        <v>#DIV/0!</v>
      </c>
      <c r="I3158" s="4">
        <f t="shared" si="99"/>
        <v>0</v>
      </c>
    </row>
    <row r="3159" spans="1:9" x14ac:dyDescent="0.35">
      <c r="A3159" s="1" t="s">
        <v>3752</v>
      </c>
      <c r="B3159" s="59">
        <v>0</v>
      </c>
      <c r="C3159" s="60" t="e">
        <f>B3159/I3159*100</f>
        <v>#DIV/0!</v>
      </c>
      <c r="F3159" s="65">
        <v>0</v>
      </c>
      <c r="G3159" s="66" t="e">
        <f t="shared" si="98"/>
        <v>#DIV/0!</v>
      </c>
      <c r="I3159" s="4">
        <f t="shared" si="99"/>
        <v>0</v>
      </c>
    </row>
    <row r="3160" spans="1:9" x14ac:dyDescent="0.35">
      <c r="A3160" s="1" t="s">
        <v>6291</v>
      </c>
      <c r="B3160" s="59">
        <v>0</v>
      </c>
      <c r="C3160" s="60" t="e">
        <f>B3160/I3160*100</f>
        <v>#DIV/0!</v>
      </c>
      <c r="F3160" s="65">
        <v>0</v>
      </c>
      <c r="G3160" s="66" t="e">
        <f t="shared" si="98"/>
        <v>#DIV/0!</v>
      </c>
      <c r="I3160" s="4">
        <f t="shared" si="99"/>
        <v>0</v>
      </c>
    </row>
    <row r="3161" spans="1:9" x14ac:dyDescent="0.35">
      <c r="A3161" s="1" t="s">
        <v>3255</v>
      </c>
      <c r="B3161" s="59">
        <v>0</v>
      </c>
      <c r="C3161" s="60" t="e">
        <f>B3161/I3161*100</f>
        <v>#DIV/0!</v>
      </c>
      <c r="F3161" s="65">
        <v>0</v>
      </c>
      <c r="G3161" s="66" t="e">
        <f t="shared" si="98"/>
        <v>#DIV/0!</v>
      </c>
      <c r="I3161" s="4">
        <f t="shared" si="99"/>
        <v>0</v>
      </c>
    </row>
    <row r="3162" spans="1:9" x14ac:dyDescent="0.35">
      <c r="A3162" s="1" t="s">
        <v>3419</v>
      </c>
      <c r="B3162" s="59">
        <v>0</v>
      </c>
      <c r="C3162" s="60">
        <f>B3162/I3162*100</f>
        <v>0</v>
      </c>
      <c r="F3162" s="65">
        <v>1</v>
      </c>
      <c r="G3162" s="66">
        <f t="shared" si="98"/>
        <v>100</v>
      </c>
      <c r="I3162" s="4">
        <f t="shared" si="99"/>
        <v>1</v>
      </c>
    </row>
    <row r="3163" spans="1:9" x14ac:dyDescent="0.35">
      <c r="A3163" s="1" t="s">
        <v>6049</v>
      </c>
      <c r="B3163" s="59">
        <v>0</v>
      </c>
      <c r="C3163" s="60" t="e">
        <f>B3163/I3163*100</f>
        <v>#DIV/0!</v>
      </c>
      <c r="F3163" s="65">
        <v>0</v>
      </c>
      <c r="G3163" s="66" t="e">
        <f t="shared" si="98"/>
        <v>#DIV/0!</v>
      </c>
      <c r="I3163" s="4">
        <f t="shared" si="99"/>
        <v>0</v>
      </c>
    </row>
    <row r="3164" spans="1:9" x14ac:dyDescent="0.35">
      <c r="A3164" s="1" t="s">
        <v>6230</v>
      </c>
      <c r="B3164" s="59">
        <v>0</v>
      </c>
      <c r="C3164" s="60" t="e">
        <f>B3164/I3164*100</f>
        <v>#DIV/0!</v>
      </c>
      <c r="F3164" s="65">
        <v>0</v>
      </c>
      <c r="G3164" s="66" t="e">
        <f t="shared" si="98"/>
        <v>#DIV/0!</v>
      </c>
      <c r="I3164" s="4">
        <f t="shared" si="99"/>
        <v>0</v>
      </c>
    </row>
    <row r="3165" spans="1:9" x14ac:dyDescent="0.35">
      <c r="A3165" s="1" t="s">
        <v>3254</v>
      </c>
      <c r="B3165" s="59">
        <v>0</v>
      </c>
      <c r="C3165" s="60" t="e">
        <f>B3165/I3165*100</f>
        <v>#DIV/0!</v>
      </c>
      <c r="F3165" s="65">
        <v>0</v>
      </c>
      <c r="G3165" s="66" t="e">
        <f t="shared" si="98"/>
        <v>#DIV/0!</v>
      </c>
      <c r="I3165" s="4">
        <f t="shared" si="99"/>
        <v>0</v>
      </c>
    </row>
    <row r="3166" spans="1:9" x14ac:dyDescent="0.35">
      <c r="A3166" s="1" t="s">
        <v>3417</v>
      </c>
      <c r="B3166" s="59">
        <v>0</v>
      </c>
      <c r="C3166" s="60">
        <f>B3166/I3166*100</f>
        <v>0</v>
      </c>
      <c r="F3166" s="65">
        <v>1</v>
      </c>
      <c r="G3166" s="66">
        <f t="shared" si="98"/>
        <v>100</v>
      </c>
      <c r="I3166" s="4">
        <f t="shared" si="99"/>
        <v>1</v>
      </c>
    </row>
    <row r="3167" spans="1:9" x14ac:dyDescent="0.35">
      <c r="A3167" s="1" t="s">
        <v>5826</v>
      </c>
      <c r="B3167" s="59">
        <v>0</v>
      </c>
      <c r="C3167" s="60" t="e">
        <f>B3167/I3167*100</f>
        <v>#DIV/0!</v>
      </c>
      <c r="F3167" s="65">
        <v>0</v>
      </c>
      <c r="G3167" s="66" t="e">
        <f t="shared" si="98"/>
        <v>#DIV/0!</v>
      </c>
      <c r="I3167" s="4">
        <f t="shared" si="99"/>
        <v>0</v>
      </c>
    </row>
    <row r="3168" spans="1:9" x14ac:dyDescent="0.35">
      <c r="A3168" s="1" t="s">
        <v>6194</v>
      </c>
      <c r="B3168" s="59">
        <v>0</v>
      </c>
      <c r="C3168" s="60" t="e">
        <f>B3168/I3168*100</f>
        <v>#DIV/0!</v>
      </c>
      <c r="F3168" s="65">
        <v>0</v>
      </c>
      <c r="G3168" s="66" t="e">
        <f t="shared" si="98"/>
        <v>#DIV/0!</v>
      </c>
      <c r="I3168" s="4">
        <f t="shared" si="99"/>
        <v>0</v>
      </c>
    </row>
    <row r="3169" spans="1:9" x14ac:dyDescent="0.35">
      <c r="A3169" s="1" t="s">
        <v>3101</v>
      </c>
      <c r="B3169" s="59">
        <v>1</v>
      </c>
      <c r="C3169" s="60">
        <f>B3169/I3169*100</f>
        <v>100</v>
      </c>
      <c r="F3169" s="65">
        <v>0</v>
      </c>
      <c r="G3169" s="66">
        <f t="shared" si="98"/>
        <v>0</v>
      </c>
      <c r="I3169" s="4">
        <f t="shared" si="99"/>
        <v>1</v>
      </c>
    </row>
    <row r="3170" spans="1:9" x14ac:dyDescent="0.35">
      <c r="A3170" s="1" t="s">
        <v>3090</v>
      </c>
      <c r="B3170" s="59">
        <v>0</v>
      </c>
      <c r="C3170" s="60" t="e">
        <f>B3170/I3170*100</f>
        <v>#DIV/0!</v>
      </c>
      <c r="F3170" s="65">
        <v>0</v>
      </c>
      <c r="G3170" s="66" t="e">
        <f t="shared" si="98"/>
        <v>#DIV/0!</v>
      </c>
      <c r="I3170" s="4">
        <f t="shared" si="99"/>
        <v>0</v>
      </c>
    </row>
    <row r="3171" spans="1:9" x14ac:dyDescent="0.35">
      <c r="A3171" s="1" t="s">
        <v>5832</v>
      </c>
      <c r="B3171" s="59">
        <v>1</v>
      </c>
      <c r="C3171" s="60">
        <f>B3171/I3171*100</f>
        <v>100</v>
      </c>
      <c r="F3171" s="65">
        <v>0</v>
      </c>
      <c r="G3171" s="66">
        <f t="shared" si="98"/>
        <v>0</v>
      </c>
      <c r="I3171" s="4">
        <f t="shared" si="99"/>
        <v>1</v>
      </c>
    </row>
    <row r="3172" spans="1:9" x14ac:dyDescent="0.35">
      <c r="A3172" s="1" t="s">
        <v>6177</v>
      </c>
      <c r="B3172" s="59">
        <v>0</v>
      </c>
      <c r="C3172" s="60" t="e">
        <f>B3172/I3172*100</f>
        <v>#DIV/0!</v>
      </c>
      <c r="F3172" s="65">
        <v>0</v>
      </c>
      <c r="G3172" s="66" t="e">
        <f t="shared" si="98"/>
        <v>#DIV/0!</v>
      </c>
      <c r="I3172" s="4">
        <f t="shared" si="99"/>
        <v>0</v>
      </c>
    </row>
    <row r="3173" spans="1:9" x14ac:dyDescent="0.35">
      <c r="A3173" s="1" t="s">
        <v>3414</v>
      </c>
      <c r="B3173" s="59">
        <v>0</v>
      </c>
      <c r="C3173" s="60" t="e">
        <f>B3173/I3173*100</f>
        <v>#DIV/0!</v>
      </c>
      <c r="F3173" s="65">
        <v>0</v>
      </c>
      <c r="G3173" s="66" t="e">
        <f t="shared" si="98"/>
        <v>#DIV/0!</v>
      </c>
      <c r="I3173" s="4">
        <f t="shared" si="99"/>
        <v>0</v>
      </c>
    </row>
    <row r="3174" spans="1:9" x14ac:dyDescent="0.35">
      <c r="A3174" s="1" t="s">
        <v>4466</v>
      </c>
      <c r="B3174" s="59">
        <v>1</v>
      </c>
      <c r="C3174" s="60">
        <f>B3174/I3174*100</f>
        <v>100</v>
      </c>
      <c r="F3174" s="65">
        <v>0</v>
      </c>
      <c r="G3174" s="66">
        <f t="shared" si="98"/>
        <v>0</v>
      </c>
      <c r="I3174" s="4">
        <f t="shared" si="99"/>
        <v>1</v>
      </c>
    </row>
    <row r="3175" spans="1:9" x14ac:dyDescent="0.35">
      <c r="A3175" s="1" t="s">
        <v>6047</v>
      </c>
      <c r="B3175" s="59">
        <v>1</v>
      </c>
      <c r="C3175" s="60">
        <f>B3175/I3175*100</f>
        <v>100</v>
      </c>
      <c r="F3175" s="65">
        <v>0</v>
      </c>
      <c r="G3175" s="66">
        <f t="shared" si="98"/>
        <v>0</v>
      </c>
      <c r="I3175" s="4">
        <f t="shared" si="99"/>
        <v>1</v>
      </c>
    </row>
    <row r="3176" spans="1:9" x14ac:dyDescent="0.35">
      <c r="A3176" s="1" t="s">
        <v>6131</v>
      </c>
      <c r="B3176" s="59">
        <v>0</v>
      </c>
      <c r="C3176" s="60" t="e">
        <f>B3176/I3176*100</f>
        <v>#DIV/0!</v>
      </c>
      <c r="F3176" s="65">
        <v>0</v>
      </c>
      <c r="G3176" s="66" t="e">
        <f t="shared" si="98"/>
        <v>#DIV/0!</v>
      </c>
      <c r="I3176" s="4">
        <f t="shared" si="99"/>
        <v>0</v>
      </c>
    </row>
    <row r="3177" spans="1:9" x14ac:dyDescent="0.35">
      <c r="A3177" s="1" t="s">
        <v>3413</v>
      </c>
      <c r="B3177" s="59">
        <v>0</v>
      </c>
      <c r="C3177" s="60" t="e">
        <f>B3177/I3177*100</f>
        <v>#DIV/0!</v>
      </c>
      <c r="F3177" s="65">
        <v>0</v>
      </c>
      <c r="G3177" s="66" t="e">
        <f t="shared" si="98"/>
        <v>#DIV/0!</v>
      </c>
      <c r="I3177" s="4">
        <f t="shared" si="99"/>
        <v>0</v>
      </c>
    </row>
    <row r="3178" spans="1:9" x14ac:dyDescent="0.35">
      <c r="A3178" s="1" t="s">
        <v>3252</v>
      </c>
      <c r="B3178" s="59">
        <v>0</v>
      </c>
      <c r="C3178" s="60">
        <f>B3178/I3178*100</f>
        <v>0</v>
      </c>
      <c r="F3178" s="65">
        <v>1</v>
      </c>
      <c r="G3178" s="66">
        <f t="shared" si="98"/>
        <v>100</v>
      </c>
      <c r="I3178" s="4">
        <f t="shared" si="99"/>
        <v>1</v>
      </c>
    </row>
    <row r="3179" spans="1:9" x14ac:dyDescent="0.35">
      <c r="A3179" s="1" t="s">
        <v>3737</v>
      </c>
      <c r="B3179" s="59">
        <v>0</v>
      </c>
      <c r="C3179" s="60" t="e">
        <f>B3179/I3179*100</f>
        <v>#DIV/0!</v>
      </c>
      <c r="F3179" s="65">
        <v>0</v>
      </c>
      <c r="G3179" s="66" t="e">
        <f t="shared" si="98"/>
        <v>#DIV/0!</v>
      </c>
      <c r="I3179" s="4">
        <f t="shared" si="99"/>
        <v>0</v>
      </c>
    </row>
    <row r="3180" spans="1:9" x14ac:dyDescent="0.35">
      <c r="A3180" s="1" t="s">
        <v>3412</v>
      </c>
      <c r="B3180" s="59">
        <v>0</v>
      </c>
      <c r="C3180" s="60">
        <f>B3180/I3180*100</f>
        <v>0</v>
      </c>
      <c r="F3180" s="65">
        <v>1</v>
      </c>
      <c r="G3180" s="66">
        <f t="shared" si="98"/>
        <v>100</v>
      </c>
      <c r="I3180" s="4">
        <f t="shared" si="99"/>
        <v>1</v>
      </c>
    </row>
    <row r="3181" spans="1:9" x14ac:dyDescent="0.35">
      <c r="A3181" s="1" t="s">
        <v>3735</v>
      </c>
      <c r="B3181" s="59">
        <v>0</v>
      </c>
      <c r="C3181" s="60" t="e">
        <f>B3181/I3181*100</f>
        <v>#DIV/0!</v>
      </c>
      <c r="F3181" s="65">
        <v>0</v>
      </c>
      <c r="G3181" s="66" t="e">
        <f t="shared" si="98"/>
        <v>#DIV/0!</v>
      </c>
      <c r="I3181" s="4">
        <f t="shared" si="99"/>
        <v>0</v>
      </c>
    </row>
    <row r="3182" spans="1:9" x14ac:dyDescent="0.35">
      <c r="A3182" s="1" t="s">
        <v>3251</v>
      </c>
      <c r="B3182" s="59">
        <v>0</v>
      </c>
      <c r="C3182" s="60" t="e">
        <f>B3182/I3182*100</f>
        <v>#DIV/0!</v>
      </c>
      <c r="F3182" s="65">
        <v>0</v>
      </c>
      <c r="G3182" s="66" t="e">
        <f t="shared" si="98"/>
        <v>#DIV/0!</v>
      </c>
      <c r="I3182" s="4">
        <f t="shared" si="99"/>
        <v>0</v>
      </c>
    </row>
    <row r="3183" spans="1:9" x14ac:dyDescent="0.35">
      <c r="A3183" s="1" t="s">
        <v>3733</v>
      </c>
      <c r="B3183" s="59">
        <v>0</v>
      </c>
      <c r="C3183" s="60" t="e">
        <f>B3183/I3183*100</f>
        <v>#DIV/0!</v>
      </c>
      <c r="F3183" s="65">
        <v>0</v>
      </c>
      <c r="G3183" s="66" t="e">
        <f t="shared" si="98"/>
        <v>#DIV/0!</v>
      </c>
      <c r="I3183" s="4">
        <f t="shared" si="99"/>
        <v>0</v>
      </c>
    </row>
    <row r="3184" spans="1:9" x14ac:dyDescent="0.35">
      <c r="A3184" s="1" t="s">
        <v>3250</v>
      </c>
      <c r="B3184" s="59">
        <v>0</v>
      </c>
      <c r="C3184" s="60" t="e">
        <f>B3184/I3184*100</f>
        <v>#DIV/0!</v>
      </c>
      <c r="F3184" s="65">
        <v>0</v>
      </c>
      <c r="G3184" s="66" t="e">
        <f t="shared" si="98"/>
        <v>#DIV/0!</v>
      </c>
      <c r="I3184" s="4">
        <f t="shared" si="99"/>
        <v>0</v>
      </c>
    </row>
    <row r="3185" spans="1:9" x14ac:dyDescent="0.35">
      <c r="A3185" s="1" t="s">
        <v>4684</v>
      </c>
      <c r="B3185" s="59">
        <v>0</v>
      </c>
      <c r="C3185" s="60" t="e">
        <f>B3185/I3185*100</f>
        <v>#DIV/0!</v>
      </c>
      <c r="F3185" s="65">
        <v>0</v>
      </c>
      <c r="G3185" s="66" t="e">
        <f t="shared" si="98"/>
        <v>#DIV/0!</v>
      </c>
      <c r="I3185" s="4">
        <f t="shared" si="99"/>
        <v>0</v>
      </c>
    </row>
    <row r="3186" spans="1:9" x14ac:dyDescent="0.35">
      <c r="A3186" s="1" t="s">
        <v>3730</v>
      </c>
      <c r="B3186" s="59">
        <v>0</v>
      </c>
      <c r="C3186" s="60">
        <f>B3186/I3186*100</f>
        <v>0</v>
      </c>
      <c r="F3186" s="65">
        <v>1</v>
      </c>
      <c r="G3186" s="66">
        <f t="shared" si="98"/>
        <v>100</v>
      </c>
      <c r="I3186" s="4">
        <f t="shared" si="99"/>
        <v>1</v>
      </c>
    </row>
    <row r="3187" spans="1:9" x14ac:dyDescent="0.35">
      <c r="A3187" s="1" t="s">
        <v>4567</v>
      </c>
      <c r="B3187" s="59">
        <v>0</v>
      </c>
      <c r="C3187" s="60" t="e">
        <f>B3187/I3187*100</f>
        <v>#DIV/0!</v>
      </c>
      <c r="F3187" s="65">
        <v>0</v>
      </c>
      <c r="G3187" s="66" t="e">
        <f t="shared" si="98"/>
        <v>#DIV/0!</v>
      </c>
      <c r="I3187" s="4">
        <f t="shared" si="99"/>
        <v>0</v>
      </c>
    </row>
    <row r="3188" spans="1:9" x14ac:dyDescent="0.35">
      <c r="A3188" s="1" t="s">
        <v>3165</v>
      </c>
      <c r="B3188" s="59">
        <v>0</v>
      </c>
      <c r="C3188" s="60" t="e">
        <f>B3188/I3188*100</f>
        <v>#DIV/0!</v>
      </c>
      <c r="F3188" s="65">
        <v>0</v>
      </c>
      <c r="G3188" s="66" t="e">
        <f t="shared" si="98"/>
        <v>#DIV/0!</v>
      </c>
      <c r="I3188" s="4">
        <f t="shared" si="99"/>
        <v>0</v>
      </c>
    </row>
    <row r="3189" spans="1:9" x14ac:dyDescent="0.35">
      <c r="A3189" s="1" t="s">
        <v>6055</v>
      </c>
      <c r="B3189" s="59">
        <v>0</v>
      </c>
      <c r="C3189" s="60" t="e">
        <f>B3189/I3189*100</f>
        <v>#DIV/0!</v>
      </c>
      <c r="F3189" s="65">
        <v>0</v>
      </c>
      <c r="G3189" s="66" t="e">
        <f t="shared" si="98"/>
        <v>#DIV/0!</v>
      </c>
      <c r="I3189" s="4">
        <f t="shared" si="99"/>
        <v>0</v>
      </c>
    </row>
    <row r="3190" spans="1:9" x14ac:dyDescent="0.35">
      <c r="A3190" s="1" t="s">
        <v>3728</v>
      </c>
      <c r="B3190" s="59">
        <v>0</v>
      </c>
      <c r="C3190" s="60">
        <f>B3190/I3190*100</f>
        <v>0</v>
      </c>
      <c r="F3190" s="65">
        <v>1</v>
      </c>
      <c r="G3190" s="66">
        <f t="shared" si="98"/>
        <v>100</v>
      </c>
      <c r="I3190" s="4">
        <f t="shared" si="99"/>
        <v>1</v>
      </c>
    </row>
    <row r="3191" spans="1:9" x14ac:dyDescent="0.35">
      <c r="A3191" s="1" t="s">
        <v>5842</v>
      </c>
      <c r="B3191" s="59">
        <v>0</v>
      </c>
      <c r="C3191" s="60" t="e">
        <f>B3191/I3191*100</f>
        <v>#DIV/0!</v>
      </c>
      <c r="F3191" s="65">
        <v>0</v>
      </c>
      <c r="G3191" s="66" t="e">
        <f t="shared" si="98"/>
        <v>#DIV/0!</v>
      </c>
      <c r="I3191" s="4">
        <f t="shared" si="99"/>
        <v>0</v>
      </c>
    </row>
    <row r="3192" spans="1:9" x14ac:dyDescent="0.35">
      <c r="A3192" s="1" t="s">
        <v>3726</v>
      </c>
      <c r="B3192" s="59">
        <v>1</v>
      </c>
      <c r="C3192" s="60">
        <f>B3192/I3192*100</f>
        <v>100</v>
      </c>
      <c r="F3192" s="65">
        <v>0</v>
      </c>
      <c r="G3192" s="66">
        <f t="shared" si="98"/>
        <v>0</v>
      </c>
      <c r="I3192" s="4">
        <f t="shared" si="99"/>
        <v>1</v>
      </c>
    </row>
    <row r="3193" spans="1:9" x14ac:dyDescent="0.35">
      <c r="A3193" s="1" t="s">
        <v>6054</v>
      </c>
      <c r="B3193" s="59">
        <v>0</v>
      </c>
      <c r="C3193" s="60">
        <f>B3193/I3193*100</f>
        <v>0</v>
      </c>
      <c r="F3193" s="65">
        <v>1</v>
      </c>
      <c r="G3193" s="66">
        <f t="shared" si="98"/>
        <v>100</v>
      </c>
      <c r="I3193" s="4">
        <f t="shared" si="99"/>
        <v>1</v>
      </c>
    </row>
    <row r="3194" spans="1:9" x14ac:dyDescent="0.35">
      <c r="A3194" s="1" t="s">
        <v>6240</v>
      </c>
      <c r="B3194" s="59">
        <v>1</v>
      </c>
      <c r="C3194" s="60">
        <f>B3194/I3194*100</f>
        <v>100</v>
      </c>
      <c r="F3194" s="65">
        <v>0</v>
      </c>
      <c r="G3194" s="66">
        <f t="shared" si="98"/>
        <v>0</v>
      </c>
      <c r="I3194" s="4">
        <f t="shared" si="99"/>
        <v>1</v>
      </c>
    </row>
    <row r="3195" spans="1:9" x14ac:dyDescent="0.35">
      <c r="A3195" s="1" t="s">
        <v>5845</v>
      </c>
      <c r="B3195" s="59">
        <v>1</v>
      </c>
      <c r="C3195" s="60">
        <f>B3195/I3195*100</f>
        <v>100</v>
      </c>
      <c r="F3195" s="65">
        <v>0</v>
      </c>
      <c r="G3195" s="66">
        <f t="shared" si="98"/>
        <v>0</v>
      </c>
      <c r="I3195" s="4">
        <f t="shared" si="99"/>
        <v>1</v>
      </c>
    </row>
    <row r="3196" spans="1:9" x14ac:dyDescent="0.35">
      <c r="A3196" s="1" t="s">
        <v>3407</v>
      </c>
      <c r="B3196" s="59">
        <v>0</v>
      </c>
      <c r="C3196" s="60" t="e">
        <f>B3196/I3196*100</f>
        <v>#DIV/0!</v>
      </c>
      <c r="F3196" s="65">
        <v>0</v>
      </c>
      <c r="G3196" s="66" t="e">
        <f t="shared" si="98"/>
        <v>#DIV/0!</v>
      </c>
      <c r="I3196" s="4">
        <f t="shared" si="99"/>
        <v>0</v>
      </c>
    </row>
    <row r="3197" spans="1:9" x14ac:dyDescent="0.35">
      <c r="A3197" s="1" t="s">
        <v>3164</v>
      </c>
      <c r="B3197" s="59">
        <v>0</v>
      </c>
      <c r="C3197" s="60" t="e">
        <f>B3197/I3197*100</f>
        <v>#DIV/0!</v>
      </c>
      <c r="F3197" s="65">
        <v>0</v>
      </c>
      <c r="G3197" s="66" t="e">
        <f t="shared" si="98"/>
        <v>#DIV/0!</v>
      </c>
      <c r="I3197" s="4">
        <f t="shared" si="99"/>
        <v>0</v>
      </c>
    </row>
    <row r="3198" spans="1:9" x14ac:dyDescent="0.35">
      <c r="A3198" s="1" t="s">
        <v>3722</v>
      </c>
      <c r="B3198" s="59">
        <v>0</v>
      </c>
      <c r="C3198" s="60" t="e">
        <f>B3198/I3198*100</f>
        <v>#DIV/0!</v>
      </c>
      <c r="F3198" s="65">
        <v>0</v>
      </c>
      <c r="G3198" s="66" t="e">
        <f t="shared" si="98"/>
        <v>#DIV/0!</v>
      </c>
      <c r="I3198" s="4">
        <f t="shared" si="99"/>
        <v>0</v>
      </c>
    </row>
    <row r="3199" spans="1:9" x14ac:dyDescent="0.35">
      <c r="A3199" s="1" t="s">
        <v>6108</v>
      </c>
      <c r="B3199" s="59">
        <v>0</v>
      </c>
      <c r="C3199" s="60" t="e">
        <f>B3199/I3199*100</f>
        <v>#DIV/0!</v>
      </c>
      <c r="F3199" s="65">
        <v>0</v>
      </c>
      <c r="G3199" s="66" t="e">
        <f t="shared" si="98"/>
        <v>#DIV/0!</v>
      </c>
      <c r="I3199" s="4">
        <f t="shared" si="99"/>
        <v>0</v>
      </c>
    </row>
    <row r="3200" spans="1:9" x14ac:dyDescent="0.35">
      <c r="A3200" s="1" t="s">
        <v>3876</v>
      </c>
      <c r="B3200" s="59">
        <v>0</v>
      </c>
      <c r="C3200" s="60" t="e">
        <f>B3200/I3200*100</f>
        <v>#DIV/0!</v>
      </c>
      <c r="F3200" s="65">
        <v>0</v>
      </c>
      <c r="G3200" s="66" t="e">
        <f t="shared" si="98"/>
        <v>#DIV/0!</v>
      </c>
      <c r="I3200" s="4">
        <f t="shared" si="99"/>
        <v>0</v>
      </c>
    </row>
    <row r="3201" spans="1:9" x14ac:dyDescent="0.35">
      <c r="A3201" s="1" t="s">
        <v>3404</v>
      </c>
      <c r="B3201" s="59">
        <v>0</v>
      </c>
      <c r="C3201" s="60" t="e">
        <f>B3201/I3201*100</f>
        <v>#DIV/0!</v>
      </c>
      <c r="F3201" s="65">
        <v>0</v>
      </c>
      <c r="G3201" s="66" t="e">
        <f t="shared" si="98"/>
        <v>#DIV/0!</v>
      </c>
      <c r="I3201" s="4">
        <f t="shared" si="99"/>
        <v>0</v>
      </c>
    </row>
    <row r="3202" spans="1:9" x14ac:dyDescent="0.35">
      <c r="A3202" s="1" t="s">
        <v>3246</v>
      </c>
      <c r="B3202" s="59">
        <v>1</v>
      </c>
      <c r="C3202" s="60">
        <f>B3202/I3202*100</f>
        <v>100</v>
      </c>
      <c r="F3202" s="65">
        <v>0</v>
      </c>
      <c r="G3202" s="66">
        <f t="shared" si="98"/>
        <v>0</v>
      </c>
      <c r="I3202" s="4">
        <f t="shared" si="99"/>
        <v>1</v>
      </c>
    </row>
    <row r="3203" spans="1:9" x14ac:dyDescent="0.35">
      <c r="A3203" s="1" t="s">
        <v>6045</v>
      </c>
      <c r="B3203" s="59">
        <v>0</v>
      </c>
      <c r="C3203" s="60" t="e">
        <f>B3203/I3203*100</f>
        <v>#DIV/0!</v>
      </c>
      <c r="F3203" s="65">
        <v>0</v>
      </c>
      <c r="G3203" s="66" t="e">
        <f t="shared" si="98"/>
        <v>#DIV/0!</v>
      </c>
      <c r="I3203" s="4">
        <f t="shared" si="99"/>
        <v>0</v>
      </c>
    </row>
    <row r="3204" spans="1:9" x14ac:dyDescent="0.35">
      <c r="A3204" s="1" t="s">
        <v>6176</v>
      </c>
      <c r="B3204" s="59">
        <v>0</v>
      </c>
      <c r="C3204" s="60" t="e">
        <f>B3204/I3204*100</f>
        <v>#DIV/0!</v>
      </c>
      <c r="F3204" s="65">
        <v>0</v>
      </c>
      <c r="G3204" s="66" t="e">
        <f t="shared" si="98"/>
        <v>#DIV/0!</v>
      </c>
      <c r="I3204" s="4">
        <f t="shared" si="99"/>
        <v>0</v>
      </c>
    </row>
    <row r="3205" spans="1:9" x14ac:dyDescent="0.35">
      <c r="A3205" s="1" t="s">
        <v>3245</v>
      </c>
      <c r="B3205" s="59">
        <v>1</v>
      </c>
      <c r="C3205" s="60">
        <f>B3205/I3205*100</f>
        <v>100</v>
      </c>
      <c r="F3205" s="65">
        <v>0</v>
      </c>
      <c r="G3205" s="66">
        <f t="shared" ref="G3205:G3268" si="100">F3205/I3205*100</f>
        <v>0</v>
      </c>
      <c r="I3205" s="4">
        <f t="shared" ref="I3205:I3268" si="101">B3205+F3205</f>
        <v>1</v>
      </c>
    </row>
    <row r="3206" spans="1:9" x14ac:dyDescent="0.35">
      <c r="A3206" s="1" t="s">
        <v>3402</v>
      </c>
      <c r="B3206" s="59">
        <v>0</v>
      </c>
      <c r="C3206" s="60" t="e">
        <f>B3206/I3206*100</f>
        <v>#DIV/0!</v>
      </c>
      <c r="F3206" s="65">
        <v>0</v>
      </c>
      <c r="G3206" s="66" t="e">
        <f t="shared" si="100"/>
        <v>#DIV/0!</v>
      </c>
      <c r="I3206" s="4">
        <f t="shared" si="101"/>
        <v>0</v>
      </c>
    </row>
    <row r="3207" spans="1:9" x14ac:dyDescent="0.35">
      <c r="A3207" s="1" t="s">
        <v>3099</v>
      </c>
      <c r="B3207" s="59">
        <v>0</v>
      </c>
      <c r="C3207" s="60" t="e">
        <f>B3207/I3207*100</f>
        <v>#DIV/0!</v>
      </c>
      <c r="F3207" s="65">
        <v>0</v>
      </c>
      <c r="G3207" s="66" t="e">
        <f t="shared" si="100"/>
        <v>#DIV/0!</v>
      </c>
      <c r="I3207" s="4">
        <f t="shared" si="101"/>
        <v>0</v>
      </c>
    </row>
    <row r="3208" spans="1:9" x14ac:dyDescent="0.35">
      <c r="A3208" s="1" t="s">
        <v>3244</v>
      </c>
      <c r="B3208" s="59">
        <v>1</v>
      </c>
      <c r="C3208" s="60">
        <f>B3208/I3208*100</f>
        <v>100</v>
      </c>
      <c r="F3208" s="65">
        <v>0</v>
      </c>
      <c r="G3208" s="66">
        <f t="shared" si="100"/>
        <v>0</v>
      </c>
      <c r="I3208" s="4">
        <f t="shared" si="101"/>
        <v>1</v>
      </c>
    </row>
    <row r="3209" spans="1:9" x14ac:dyDescent="0.35">
      <c r="A3209" s="1" t="s">
        <v>4664</v>
      </c>
      <c r="B3209" s="59">
        <v>0</v>
      </c>
      <c r="C3209" s="60" t="e">
        <f>B3209/I3209*100</f>
        <v>#DIV/0!</v>
      </c>
      <c r="F3209" s="65">
        <v>0</v>
      </c>
      <c r="G3209" s="66" t="e">
        <f t="shared" si="100"/>
        <v>#DIV/0!</v>
      </c>
      <c r="I3209" s="4">
        <f t="shared" si="101"/>
        <v>0</v>
      </c>
    </row>
    <row r="3210" spans="1:9" x14ac:dyDescent="0.35">
      <c r="A3210" s="1" t="s">
        <v>6246</v>
      </c>
      <c r="B3210" s="59">
        <v>0</v>
      </c>
      <c r="C3210" s="60" t="e">
        <f>B3210/I3210*100</f>
        <v>#DIV/0!</v>
      </c>
      <c r="F3210" s="65">
        <v>0</v>
      </c>
      <c r="G3210" s="66" t="e">
        <f t="shared" si="100"/>
        <v>#DIV/0!</v>
      </c>
      <c r="I3210" s="4">
        <f t="shared" si="101"/>
        <v>0</v>
      </c>
    </row>
    <row r="3211" spans="1:9" x14ac:dyDescent="0.35">
      <c r="A3211" s="1" t="s">
        <v>5855</v>
      </c>
      <c r="B3211" s="59">
        <v>0</v>
      </c>
      <c r="C3211" s="60" t="e">
        <f>B3211/I3211*100</f>
        <v>#DIV/0!</v>
      </c>
      <c r="F3211" s="65">
        <v>0</v>
      </c>
      <c r="G3211" s="66" t="e">
        <f t="shared" si="100"/>
        <v>#DIV/0!</v>
      </c>
      <c r="I3211" s="4">
        <f t="shared" si="101"/>
        <v>0</v>
      </c>
    </row>
    <row r="3212" spans="1:9" x14ac:dyDescent="0.35">
      <c r="A3212" s="1" t="s">
        <v>6065</v>
      </c>
      <c r="B3212" s="59">
        <v>1</v>
      </c>
      <c r="C3212" s="60">
        <f>B3212/I3212*100</f>
        <v>100</v>
      </c>
      <c r="F3212" s="65">
        <v>0</v>
      </c>
      <c r="G3212" s="66">
        <f t="shared" si="100"/>
        <v>0</v>
      </c>
      <c r="I3212" s="4">
        <f t="shared" si="101"/>
        <v>1</v>
      </c>
    </row>
    <row r="3213" spans="1:9" x14ac:dyDescent="0.35">
      <c r="A3213" s="1" t="s">
        <v>3162</v>
      </c>
      <c r="B3213" s="59">
        <v>0</v>
      </c>
      <c r="C3213" s="60" t="e">
        <f>B3213/I3213*100</f>
        <v>#DIV/0!</v>
      </c>
      <c r="F3213" s="65">
        <v>0</v>
      </c>
      <c r="G3213" s="66" t="e">
        <f t="shared" si="100"/>
        <v>#DIV/0!</v>
      </c>
      <c r="I3213" s="4">
        <f t="shared" si="101"/>
        <v>0</v>
      </c>
    </row>
    <row r="3214" spans="1:9" x14ac:dyDescent="0.35">
      <c r="A3214" s="1" t="s">
        <v>6200</v>
      </c>
      <c r="B3214" s="59">
        <v>0</v>
      </c>
      <c r="C3214" s="60" t="e">
        <f>B3214/I3214*100</f>
        <v>#DIV/0!</v>
      </c>
      <c r="F3214" s="65">
        <v>0</v>
      </c>
      <c r="G3214" s="66" t="e">
        <f t="shared" si="100"/>
        <v>#DIV/0!</v>
      </c>
      <c r="I3214" s="4">
        <f t="shared" si="101"/>
        <v>0</v>
      </c>
    </row>
    <row r="3215" spans="1:9" x14ac:dyDescent="0.35">
      <c r="A3215" s="1" t="s">
        <v>6063</v>
      </c>
      <c r="B3215" s="59">
        <v>1</v>
      </c>
      <c r="C3215" s="60">
        <f>B3215/I3215*100</f>
        <v>100</v>
      </c>
      <c r="F3215" s="65">
        <v>0</v>
      </c>
      <c r="G3215" s="66">
        <f t="shared" si="100"/>
        <v>0</v>
      </c>
      <c r="I3215" s="4">
        <f t="shared" si="101"/>
        <v>1</v>
      </c>
    </row>
    <row r="3216" spans="1:9" x14ac:dyDescent="0.35">
      <c r="A3216" s="1" t="s">
        <v>4643</v>
      </c>
      <c r="B3216" s="59">
        <v>0</v>
      </c>
      <c r="C3216" s="60" t="e">
        <f>B3216/I3216*100</f>
        <v>#DIV/0!</v>
      </c>
      <c r="F3216" s="65">
        <v>0</v>
      </c>
      <c r="G3216" s="66" t="e">
        <f t="shared" si="100"/>
        <v>#DIV/0!</v>
      </c>
      <c r="I3216" s="4">
        <f t="shared" si="101"/>
        <v>0</v>
      </c>
    </row>
    <row r="3217" spans="1:9" x14ac:dyDescent="0.35">
      <c r="A3217" s="1" t="s">
        <v>3708</v>
      </c>
      <c r="B3217" s="59">
        <v>0</v>
      </c>
      <c r="C3217" s="60" t="e">
        <f>B3217/I3217*100</f>
        <v>#DIV/0!</v>
      </c>
      <c r="F3217" s="65">
        <v>0</v>
      </c>
      <c r="G3217" s="66" t="e">
        <f t="shared" si="100"/>
        <v>#DIV/0!</v>
      </c>
      <c r="I3217" s="4">
        <f t="shared" si="101"/>
        <v>0</v>
      </c>
    </row>
    <row r="3218" spans="1:9" x14ac:dyDescent="0.35">
      <c r="A3218" s="1" t="s">
        <v>3089</v>
      </c>
      <c r="B3218" s="59">
        <v>0</v>
      </c>
      <c r="C3218" s="60" t="e">
        <f>B3218/I3218*100</f>
        <v>#DIV/0!</v>
      </c>
      <c r="F3218" s="65">
        <v>0</v>
      </c>
      <c r="G3218" s="66" t="e">
        <f t="shared" si="100"/>
        <v>#DIV/0!</v>
      </c>
      <c r="I3218" s="4">
        <f t="shared" si="101"/>
        <v>0</v>
      </c>
    </row>
    <row r="3219" spans="1:9" x14ac:dyDescent="0.35">
      <c r="A3219" s="1" t="s">
        <v>3706</v>
      </c>
      <c r="B3219" s="59">
        <v>1</v>
      </c>
      <c r="C3219" s="60">
        <f>B3219/I3219*100</f>
        <v>100</v>
      </c>
      <c r="F3219" s="65">
        <v>0</v>
      </c>
      <c r="G3219" s="66">
        <f t="shared" si="100"/>
        <v>0</v>
      </c>
      <c r="I3219" s="4">
        <f t="shared" si="101"/>
        <v>1</v>
      </c>
    </row>
    <row r="3220" spans="1:9" x14ac:dyDescent="0.35">
      <c r="A3220" s="1" t="s">
        <v>5859</v>
      </c>
      <c r="B3220" s="59">
        <v>1</v>
      </c>
      <c r="C3220" s="60">
        <f>B3220/I3220*100</f>
        <v>100</v>
      </c>
      <c r="F3220" s="65">
        <v>0</v>
      </c>
      <c r="G3220" s="66">
        <f t="shared" si="100"/>
        <v>0</v>
      </c>
      <c r="I3220" s="4">
        <f t="shared" si="101"/>
        <v>1</v>
      </c>
    </row>
    <row r="3221" spans="1:9" x14ac:dyDescent="0.35">
      <c r="A3221" s="1" t="s">
        <v>6068</v>
      </c>
      <c r="B3221" s="59">
        <v>0</v>
      </c>
      <c r="C3221" s="60" t="e">
        <f>B3221/I3221*100</f>
        <v>#DIV/0!</v>
      </c>
      <c r="F3221" s="65">
        <v>0</v>
      </c>
      <c r="G3221" s="66" t="e">
        <f t="shared" si="100"/>
        <v>#DIV/0!</v>
      </c>
      <c r="I3221" s="4">
        <f t="shared" si="101"/>
        <v>0</v>
      </c>
    </row>
    <row r="3222" spans="1:9" x14ac:dyDescent="0.35">
      <c r="A3222" s="1" t="s">
        <v>3703</v>
      </c>
      <c r="B3222" s="59">
        <v>0</v>
      </c>
      <c r="C3222" s="60" t="e">
        <f>B3222/I3222*100</f>
        <v>#DIV/0!</v>
      </c>
      <c r="F3222" s="65">
        <v>0</v>
      </c>
      <c r="G3222" s="66" t="e">
        <f t="shared" si="100"/>
        <v>#DIV/0!</v>
      </c>
      <c r="I3222" s="4">
        <f t="shared" si="101"/>
        <v>0</v>
      </c>
    </row>
    <row r="3223" spans="1:9" x14ac:dyDescent="0.35">
      <c r="A3223" s="1" t="s">
        <v>6062</v>
      </c>
      <c r="B3223" s="59">
        <v>0</v>
      </c>
      <c r="C3223" s="60" t="e">
        <f>B3223/I3223*100</f>
        <v>#DIV/0!</v>
      </c>
      <c r="F3223" s="65">
        <v>0</v>
      </c>
      <c r="G3223" s="66" t="e">
        <f t="shared" si="100"/>
        <v>#DIV/0!</v>
      </c>
      <c r="I3223" s="4">
        <f t="shared" si="101"/>
        <v>0</v>
      </c>
    </row>
    <row r="3224" spans="1:9" x14ac:dyDescent="0.35">
      <c r="A3224" s="1" t="s">
        <v>6067</v>
      </c>
      <c r="B3224" s="59">
        <v>1</v>
      </c>
      <c r="C3224" s="60">
        <f>B3224/I3224*100</f>
        <v>100</v>
      </c>
      <c r="F3224" s="65">
        <v>0</v>
      </c>
      <c r="G3224" s="66">
        <f t="shared" si="100"/>
        <v>0</v>
      </c>
      <c r="I3224" s="4">
        <f t="shared" si="101"/>
        <v>1</v>
      </c>
    </row>
    <row r="3225" spans="1:9" x14ac:dyDescent="0.35">
      <c r="A3225" s="1" t="s">
        <v>3241</v>
      </c>
      <c r="B3225" s="59">
        <v>0</v>
      </c>
      <c r="C3225" s="60">
        <f>B3225/I3225*100</f>
        <v>0</v>
      </c>
      <c r="F3225" s="65">
        <v>1</v>
      </c>
      <c r="G3225" s="66">
        <f t="shared" si="100"/>
        <v>100</v>
      </c>
      <c r="I3225" s="4">
        <f t="shared" si="101"/>
        <v>1</v>
      </c>
    </row>
    <row r="3226" spans="1:9" x14ac:dyDescent="0.35">
      <c r="A3226" s="1" t="s">
        <v>3161</v>
      </c>
      <c r="B3226" s="59">
        <v>0</v>
      </c>
      <c r="C3226" s="60" t="e">
        <f>B3226/I3226*100</f>
        <v>#DIV/0!</v>
      </c>
      <c r="F3226" s="65">
        <v>0</v>
      </c>
      <c r="G3226" s="66" t="e">
        <f t="shared" si="100"/>
        <v>#DIV/0!</v>
      </c>
      <c r="I3226" s="4">
        <f t="shared" si="101"/>
        <v>0</v>
      </c>
    </row>
    <row r="3227" spans="1:9" x14ac:dyDescent="0.35">
      <c r="A3227" s="1" t="s">
        <v>3700</v>
      </c>
      <c r="B3227" s="59">
        <v>0</v>
      </c>
      <c r="C3227" s="60" t="e">
        <f>B3227/I3227*100</f>
        <v>#DIV/0!</v>
      </c>
      <c r="F3227" s="65">
        <v>0</v>
      </c>
      <c r="G3227" s="66" t="e">
        <f t="shared" si="100"/>
        <v>#DIV/0!</v>
      </c>
      <c r="I3227" s="4">
        <f t="shared" si="101"/>
        <v>0</v>
      </c>
    </row>
    <row r="3228" spans="1:9" x14ac:dyDescent="0.35">
      <c r="A3228" s="1" t="s">
        <v>3392</v>
      </c>
      <c r="B3228" s="59">
        <v>0</v>
      </c>
      <c r="C3228" s="60" t="e">
        <f>B3228/I3228*100</f>
        <v>#DIV/0!</v>
      </c>
      <c r="F3228" s="65">
        <v>0</v>
      </c>
      <c r="G3228" s="66" t="e">
        <f t="shared" si="100"/>
        <v>#DIV/0!</v>
      </c>
      <c r="I3228" s="4">
        <f t="shared" si="101"/>
        <v>0</v>
      </c>
    </row>
    <row r="3229" spans="1:9" x14ac:dyDescent="0.35">
      <c r="A3229" s="1" t="s">
        <v>3698</v>
      </c>
      <c r="B3229" s="59">
        <v>1</v>
      </c>
      <c r="C3229" s="60">
        <f>B3229/I3229*100</f>
        <v>100</v>
      </c>
      <c r="F3229" s="65">
        <v>0</v>
      </c>
      <c r="G3229" s="66">
        <f t="shared" si="100"/>
        <v>0</v>
      </c>
      <c r="I3229" s="4">
        <f t="shared" si="101"/>
        <v>1</v>
      </c>
    </row>
    <row r="3230" spans="1:9" x14ac:dyDescent="0.35">
      <c r="A3230" s="1" t="s">
        <v>3391</v>
      </c>
      <c r="B3230" s="59">
        <v>0</v>
      </c>
      <c r="C3230" s="60" t="e">
        <f>B3230/I3230*100</f>
        <v>#DIV/0!</v>
      </c>
      <c r="F3230" s="65">
        <v>0</v>
      </c>
      <c r="G3230" s="66" t="e">
        <f t="shared" si="100"/>
        <v>#DIV/0!</v>
      </c>
      <c r="I3230" s="4">
        <f t="shared" si="101"/>
        <v>0</v>
      </c>
    </row>
    <row r="3231" spans="1:9" x14ac:dyDescent="0.35">
      <c r="A3231" s="1" t="s">
        <v>3696</v>
      </c>
      <c r="B3231" s="59">
        <v>0</v>
      </c>
      <c r="C3231" s="60" t="e">
        <f>B3231/I3231*100</f>
        <v>#DIV/0!</v>
      </c>
      <c r="F3231" s="65">
        <v>0</v>
      </c>
      <c r="G3231" s="66" t="e">
        <f t="shared" si="100"/>
        <v>#DIV/0!</v>
      </c>
      <c r="I3231" s="4">
        <f t="shared" si="101"/>
        <v>0</v>
      </c>
    </row>
    <row r="3232" spans="1:9" x14ac:dyDescent="0.35">
      <c r="A3232" s="1" t="s">
        <v>3390</v>
      </c>
      <c r="B3232" s="59">
        <v>0</v>
      </c>
      <c r="C3232" s="60" t="e">
        <f>B3232/I3232*100</f>
        <v>#DIV/0!</v>
      </c>
      <c r="F3232" s="65">
        <v>0</v>
      </c>
      <c r="G3232" s="66" t="e">
        <f t="shared" si="100"/>
        <v>#DIV/0!</v>
      </c>
      <c r="I3232" s="4">
        <f t="shared" si="101"/>
        <v>0</v>
      </c>
    </row>
    <row r="3233" spans="1:9" x14ac:dyDescent="0.35">
      <c r="A3233" s="1" t="s">
        <v>3389</v>
      </c>
      <c r="B3233" s="59">
        <v>0</v>
      </c>
      <c r="C3233" s="60" t="e">
        <f>B3233/I3233*100</f>
        <v>#DIV/0!</v>
      </c>
      <c r="F3233" s="65">
        <v>0</v>
      </c>
      <c r="G3233" s="66" t="e">
        <f t="shared" si="100"/>
        <v>#DIV/0!</v>
      </c>
      <c r="I3233" s="4">
        <f t="shared" si="101"/>
        <v>0</v>
      </c>
    </row>
    <row r="3234" spans="1:9" x14ac:dyDescent="0.35">
      <c r="A3234" s="1" t="s">
        <v>3693</v>
      </c>
      <c r="B3234" s="59">
        <v>0</v>
      </c>
      <c r="C3234" s="60" t="e">
        <f>B3234/I3234*100</f>
        <v>#DIV/0!</v>
      </c>
      <c r="F3234" s="65">
        <v>0</v>
      </c>
      <c r="G3234" s="66" t="e">
        <f t="shared" si="100"/>
        <v>#DIV/0!</v>
      </c>
      <c r="I3234" s="4">
        <f t="shared" si="101"/>
        <v>0</v>
      </c>
    </row>
    <row r="3235" spans="1:9" x14ac:dyDescent="0.35">
      <c r="A3235" s="1" t="s">
        <v>5870</v>
      </c>
      <c r="B3235" s="59">
        <v>0</v>
      </c>
      <c r="C3235" s="60" t="e">
        <f>B3235/I3235*100</f>
        <v>#DIV/0!</v>
      </c>
      <c r="F3235" s="65">
        <v>0</v>
      </c>
      <c r="G3235" s="66" t="e">
        <f t="shared" si="100"/>
        <v>#DIV/0!</v>
      </c>
      <c r="I3235" s="4">
        <f t="shared" si="101"/>
        <v>0</v>
      </c>
    </row>
    <row r="3236" spans="1:9" x14ac:dyDescent="0.35">
      <c r="A3236" s="1" t="s">
        <v>6216</v>
      </c>
      <c r="B3236" s="59">
        <v>0</v>
      </c>
      <c r="C3236" s="60" t="e">
        <f>B3236/I3236*100</f>
        <v>#DIV/0!</v>
      </c>
      <c r="F3236" s="65">
        <v>0</v>
      </c>
      <c r="G3236" s="66" t="e">
        <f t="shared" si="100"/>
        <v>#DIV/0!</v>
      </c>
      <c r="I3236" s="4">
        <f t="shared" si="101"/>
        <v>0</v>
      </c>
    </row>
    <row r="3237" spans="1:9" x14ac:dyDescent="0.35">
      <c r="A3237" s="1" t="s">
        <v>3387</v>
      </c>
      <c r="B3237" s="59">
        <v>0</v>
      </c>
      <c r="C3237" s="60" t="e">
        <f>B3237/I3237*100</f>
        <v>#DIV/0!</v>
      </c>
      <c r="F3237" s="65">
        <v>0</v>
      </c>
      <c r="G3237" s="66" t="e">
        <f t="shared" si="100"/>
        <v>#DIV/0!</v>
      </c>
      <c r="I3237" s="4">
        <f t="shared" si="101"/>
        <v>0</v>
      </c>
    </row>
    <row r="3238" spans="1:9" x14ac:dyDescent="0.35">
      <c r="A3238" s="1" t="s">
        <v>3240</v>
      </c>
      <c r="B3238" s="59">
        <v>0</v>
      </c>
      <c r="C3238" s="60" t="e">
        <f>B3238/I3238*100</f>
        <v>#DIV/0!</v>
      </c>
      <c r="F3238" s="65">
        <v>0</v>
      </c>
      <c r="G3238" s="66" t="e">
        <f t="shared" si="100"/>
        <v>#DIV/0!</v>
      </c>
      <c r="I3238" s="4">
        <f t="shared" si="101"/>
        <v>0</v>
      </c>
    </row>
    <row r="3239" spans="1:9" x14ac:dyDescent="0.35">
      <c r="A3239" s="1" t="s">
        <v>3688</v>
      </c>
      <c r="B3239" s="59">
        <v>0</v>
      </c>
      <c r="C3239" s="60" t="e">
        <f>B3239/I3239*100</f>
        <v>#DIV/0!</v>
      </c>
      <c r="F3239" s="65">
        <v>0</v>
      </c>
      <c r="G3239" s="66" t="e">
        <f t="shared" si="100"/>
        <v>#DIV/0!</v>
      </c>
      <c r="I3239" s="4">
        <f t="shared" si="101"/>
        <v>0</v>
      </c>
    </row>
    <row r="3240" spans="1:9" x14ac:dyDescent="0.35">
      <c r="A3240" s="1" t="s">
        <v>3687</v>
      </c>
      <c r="B3240" s="59">
        <v>0</v>
      </c>
      <c r="C3240" s="60" t="e">
        <f>B3240/I3240*100</f>
        <v>#DIV/0!</v>
      </c>
      <c r="F3240" s="65">
        <v>0</v>
      </c>
      <c r="G3240" s="66" t="e">
        <f t="shared" si="100"/>
        <v>#DIV/0!</v>
      </c>
      <c r="I3240" s="4">
        <f t="shared" si="101"/>
        <v>0</v>
      </c>
    </row>
    <row r="3241" spans="1:9" x14ac:dyDescent="0.35">
      <c r="A3241" s="1" t="s">
        <v>3686</v>
      </c>
      <c r="B3241" s="59">
        <v>0</v>
      </c>
      <c r="C3241" s="60" t="e">
        <f>B3241/I3241*100</f>
        <v>#DIV/0!</v>
      </c>
      <c r="F3241" s="65">
        <v>0</v>
      </c>
      <c r="G3241" s="66" t="e">
        <f t="shared" si="100"/>
        <v>#DIV/0!</v>
      </c>
      <c r="I3241" s="4">
        <f t="shared" si="101"/>
        <v>0</v>
      </c>
    </row>
    <row r="3242" spans="1:9" x14ac:dyDescent="0.35">
      <c r="A3242" s="1" t="s">
        <v>6071</v>
      </c>
      <c r="B3242" s="59">
        <v>0</v>
      </c>
      <c r="C3242" s="60" t="e">
        <f>B3242/I3242*100</f>
        <v>#DIV/0!</v>
      </c>
      <c r="F3242" s="65">
        <v>0</v>
      </c>
      <c r="G3242" s="66" t="e">
        <f t="shared" si="100"/>
        <v>#DIV/0!</v>
      </c>
      <c r="I3242" s="4">
        <f t="shared" si="101"/>
        <v>0</v>
      </c>
    </row>
    <row r="3243" spans="1:9" x14ac:dyDescent="0.35">
      <c r="A3243" s="1" t="s">
        <v>5877</v>
      </c>
      <c r="B3243" s="59">
        <v>0</v>
      </c>
      <c r="C3243" s="60" t="e">
        <f>B3243/I3243*100</f>
        <v>#DIV/0!</v>
      </c>
      <c r="F3243" s="65">
        <v>0</v>
      </c>
      <c r="G3243" s="66" t="e">
        <f t="shared" si="100"/>
        <v>#DIV/0!</v>
      </c>
      <c r="I3243" s="4">
        <f t="shared" si="101"/>
        <v>0</v>
      </c>
    </row>
    <row r="3244" spans="1:9" x14ac:dyDescent="0.35">
      <c r="A3244" s="1" t="s">
        <v>3158</v>
      </c>
      <c r="B3244" s="59">
        <v>0</v>
      </c>
      <c r="C3244" s="60" t="e">
        <f>B3244/I3244*100</f>
        <v>#DIV/0!</v>
      </c>
      <c r="F3244" s="65">
        <v>0</v>
      </c>
      <c r="G3244" s="66" t="e">
        <f t="shared" si="100"/>
        <v>#DIV/0!</v>
      </c>
      <c r="I3244" s="4">
        <f t="shared" si="101"/>
        <v>0</v>
      </c>
    </row>
    <row r="3245" spans="1:9" x14ac:dyDescent="0.35">
      <c r="A3245" s="1" t="s">
        <v>6075</v>
      </c>
      <c r="B3245" s="59">
        <v>0</v>
      </c>
      <c r="C3245" s="60" t="e">
        <f>B3245/I3245*100</f>
        <v>#DIV/0!</v>
      </c>
      <c r="F3245" s="65">
        <v>0</v>
      </c>
      <c r="G3245" s="66" t="e">
        <f t="shared" si="100"/>
        <v>#DIV/0!</v>
      </c>
      <c r="I3245" s="4">
        <f t="shared" si="101"/>
        <v>0</v>
      </c>
    </row>
    <row r="3246" spans="1:9" x14ac:dyDescent="0.35">
      <c r="A3246" s="1" t="s">
        <v>6139</v>
      </c>
      <c r="B3246" s="59">
        <v>0</v>
      </c>
      <c r="C3246" s="60" t="e">
        <f>B3246/I3246*100</f>
        <v>#DIV/0!</v>
      </c>
      <c r="F3246" s="65">
        <v>0</v>
      </c>
      <c r="G3246" s="66" t="e">
        <f t="shared" si="100"/>
        <v>#DIV/0!</v>
      </c>
      <c r="I3246" s="4">
        <f t="shared" si="101"/>
        <v>0</v>
      </c>
    </row>
    <row r="3247" spans="1:9" x14ac:dyDescent="0.35">
      <c r="A3247" s="1" t="s">
        <v>5881</v>
      </c>
      <c r="B3247" s="59">
        <v>0</v>
      </c>
      <c r="C3247" s="60" t="e">
        <f>B3247/I3247*100</f>
        <v>#DIV/0!</v>
      </c>
      <c r="F3247" s="65">
        <v>0</v>
      </c>
      <c r="G3247" s="66" t="e">
        <f t="shared" si="100"/>
        <v>#DIV/0!</v>
      </c>
      <c r="I3247" s="4">
        <f t="shared" si="101"/>
        <v>0</v>
      </c>
    </row>
    <row r="3248" spans="1:9" x14ac:dyDescent="0.35">
      <c r="A3248" s="1" t="s">
        <v>6074</v>
      </c>
      <c r="B3248" s="59">
        <v>0</v>
      </c>
      <c r="C3248" s="60" t="e">
        <f>B3248/I3248*100</f>
        <v>#DIV/0!</v>
      </c>
      <c r="F3248" s="65">
        <v>0</v>
      </c>
      <c r="G3248" s="66" t="e">
        <f t="shared" si="100"/>
        <v>#DIV/0!</v>
      </c>
      <c r="I3248" s="4">
        <f t="shared" si="101"/>
        <v>0</v>
      </c>
    </row>
    <row r="3249" spans="1:9" x14ac:dyDescent="0.35">
      <c r="A3249" s="1" t="s">
        <v>6234</v>
      </c>
      <c r="B3249" s="59">
        <v>0</v>
      </c>
      <c r="C3249" s="60" t="e">
        <f>B3249/I3249*100</f>
        <v>#DIV/0!</v>
      </c>
      <c r="F3249" s="65">
        <v>0</v>
      </c>
      <c r="G3249" s="66" t="e">
        <f t="shared" si="100"/>
        <v>#DIV/0!</v>
      </c>
      <c r="I3249" s="4">
        <f t="shared" si="101"/>
        <v>0</v>
      </c>
    </row>
    <row r="3250" spans="1:9" x14ac:dyDescent="0.35">
      <c r="A3250" s="1" t="s">
        <v>3678</v>
      </c>
      <c r="B3250" s="59">
        <v>0</v>
      </c>
      <c r="C3250" s="60" t="e">
        <f>B3250/I3250*100</f>
        <v>#DIV/0!</v>
      </c>
      <c r="F3250" s="65">
        <v>0</v>
      </c>
      <c r="G3250" s="66" t="e">
        <f t="shared" si="100"/>
        <v>#DIV/0!</v>
      </c>
      <c r="I3250" s="4">
        <f t="shared" si="101"/>
        <v>0</v>
      </c>
    </row>
    <row r="3251" spans="1:9" x14ac:dyDescent="0.35">
      <c r="A3251" s="1" t="s">
        <v>3381</v>
      </c>
      <c r="B3251" s="59">
        <v>0</v>
      </c>
      <c r="C3251" s="60" t="e">
        <f>B3251/I3251*100</f>
        <v>#DIV/0!</v>
      </c>
      <c r="F3251" s="65">
        <v>0</v>
      </c>
      <c r="G3251" s="66" t="e">
        <f t="shared" si="100"/>
        <v>#DIV/0!</v>
      </c>
      <c r="I3251" s="4">
        <f t="shared" si="101"/>
        <v>0</v>
      </c>
    </row>
    <row r="3252" spans="1:9" x14ac:dyDescent="0.35">
      <c r="A3252" s="1" t="s">
        <v>3676</v>
      </c>
      <c r="B3252" s="59">
        <v>0</v>
      </c>
      <c r="C3252" s="60" t="e">
        <f>B3252/I3252*100</f>
        <v>#DIV/0!</v>
      </c>
      <c r="F3252" s="65">
        <v>0</v>
      </c>
      <c r="G3252" s="66" t="e">
        <f t="shared" si="100"/>
        <v>#DIV/0!</v>
      </c>
      <c r="I3252" s="4">
        <f t="shared" si="101"/>
        <v>0</v>
      </c>
    </row>
    <row r="3253" spans="1:9" x14ac:dyDescent="0.35">
      <c r="A3253" s="1" t="s">
        <v>3238</v>
      </c>
      <c r="B3253" s="59">
        <v>0</v>
      </c>
      <c r="C3253" s="60" t="e">
        <f>B3253/I3253*100</f>
        <v>#DIV/0!</v>
      </c>
      <c r="F3253" s="65">
        <v>0</v>
      </c>
      <c r="G3253" s="66" t="e">
        <f t="shared" si="100"/>
        <v>#DIV/0!</v>
      </c>
      <c r="I3253" s="4">
        <f t="shared" si="101"/>
        <v>0</v>
      </c>
    </row>
    <row r="3254" spans="1:9" x14ac:dyDescent="0.35">
      <c r="A3254" s="1" t="s">
        <v>6280</v>
      </c>
      <c r="B3254" s="59">
        <v>0</v>
      </c>
      <c r="C3254" s="60" t="e">
        <f>B3254/I3254*100</f>
        <v>#DIV/0!</v>
      </c>
      <c r="F3254" s="65">
        <v>0</v>
      </c>
      <c r="G3254" s="66" t="e">
        <f t="shared" si="100"/>
        <v>#DIV/0!</v>
      </c>
      <c r="I3254" s="4">
        <f t="shared" si="101"/>
        <v>0</v>
      </c>
    </row>
    <row r="3255" spans="1:9" x14ac:dyDescent="0.35">
      <c r="A3255" s="1" t="s">
        <v>3114</v>
      </c>
      <c r="B3255" s="59">
        <v>0</v>
      </c>
      <c r="C3255" s="60" t="e">
        <f>B3255/I3255*100</f>
        <v>#DIV/0!</v>
      </c>
      <c r="F3255" s="65">
        <v>0</v>
      </c>
      <c r="G3255" s="66" t="e">
        <f t="shared" si="100"/>
        <v>#DIV/0!</v>
      </c>
      <c r="I3255" s="4">
        <f t="shared" si="101"/>
        <v>0</v>
      </c>
    </row>
    <row r="3256" spans="1:9" x14ac:dyDescent="0.35">
      <c r="A3256" s="1" t="s">
        <v>6273</v>
      </c>
      <c r="B3256" s="59">
        <v>0</v>
      </c>
      <c r="C3256" s="60" t="e">
        <f>B3256/I3256*100</f>
        <v>#DIV/0!</v>
      </c>
      <c r="F3256" s="65">
        <v>0</v>
      </c>
      <c r="G3256" s="66" t="e">
        <f t="shared" si="100"/>
        <v>#DIV/0!</v>
      </c>
      <c r="I3256" s="4">
        <f t="shared" si="101"/>
        <v>0</v>
      </c>
    </row>
    <row r="3257" spans="1:9" x14ac:dyDescent="0.35">
      <c r="A3257" s="1" t="s">
        <v>3672</v>
      </c>
      <c r="B3257" s="59">
        <v>0</v>
      </c>
      <c r="C3257" s="60" t="e">
        <f>B3257/I3257*100</f>
        <v>#DIV/0!</v>
      </c>
      <c r="F3257" s="65">
        <v>0</v>
      </c>
      <c r="G3257" s="66" t="e">
        <f t="shared" si="100"/>
        <v>#DIV/0!</v>
      </c>
      <c r="I3257" s="4">
        <f t="shared" si="101"/>
        <v>0</v>
      </c>
    </row>
    <row r="3258" spans="1:9" x14ac:dyDescent="0.35">
      <c r="A3258" s="1" t="s">
        <v>3237</v>
      </c>
      <c r="B3258" s="59">
        <v>0</v>
      </c>
      <c r="C3258" s="60" t="e">
        <f>B3258/I3258*100</f>
        <v>#DIV/0!</v>
      </c>
      <c r="F3258" s="65">
        <v>0</v>
      </c>
      <c r="G3258" s="66" t="e">
        <f t="shared" si="100"/>
        <v>#DIV/0!</v>
      </c>
      <c r="I3258" s="4">
        <f t="shared" si="101"/>
        <v>0</v>
      </c>
    </row>
    <row r="3259" spans="1:9" x14ac:dyDescent="0.35">
      <c r="A3259" s="1" t="s">
        <v>3236</v>
      </c>
      <c r="B3259" s="59">
        <v>0</v>
      </c>
      <c r="C3259" s="60" t="e">
        <f>B3259/I3259*100</f>
        <v>#DIV/0!</v>
      </c>
      <c r="F3259" s="65">
        <v>0</v>
      </c>
      <c r="G3259" s="66" t="e">
        <f t="shared" si="100"/>
        <v>#DIV/0!</v>
      </c>
      <c r="I3259" s="4">
        <f t="shared" si="101"/>
        <v>0</v>
      </c>
    </row>
    <row r="3260" spans="1:9" x14ac:dyDescent="0.35">
      <c r="A3260" s="1" t="s">
        <v>3671</v>
      </c>
      <c r="B3260" s="59">
        <v>0</v>
      </c>
      <c r="C3260" s="60" t="e">
        <f>B3260/I3260*100</f>
        <v>#DIV/0!</v>
      </c>
      <c r="F3260" s="65">
        <v>0</v>
      </c>
      <c r="G3260" s="66" t="e">
        <f t="shared" si="100"/>
        <v>#DIV/0!</v>
      </c>
      <c r="I3260" s="4">
        <f t="shared" si="101"/>
        <v>0</v>
      </c>
    </row>
    <row r="3261" spans="1:9" x14ac:dyDescent="0.35">
      <c r="A3261" s="1" t="s">
        <v>3670</v>
      </c>
      <c r="B3261" s="59">
        <v>0</v>
      </c>
      <c r="C3261" s="60">
        <f>B3261/I3261*100</f>
        <v>0</v>
      </c>
      <c r="F3261" s="65">
        <v>1</v>
      </c>
      <c r="G3261" s="66">
        <f t="shared" si="100"/>
        <v>100</v>
      </c>
      <c r="I3261" s="4">
        <f t="shared" si="101"/>
        <v>1</v>
      </c>
    </row>
    <row r="3262" spans="1:9" x14ac:dyDescent="0.35">
      <c r="A3262" s="1" t="s">
        <v>3669</v>
      </c>
      <c r="B3262" s="59">
        <v>0</v>
      </c>
      <c r="C3262" s="60">
        <f>B3262/I3262*100</f>
        <v>0</v>
      </c>
      <c r="F3262" s="65">
        <v>1</v>
      </c>
      <c r="G3262" s="66">
        <f t="shared" si="100"/>
        <v>100</v>
      </c>
      <c r="I3262" s="4">
        <f t="shared" si="101"/>
        <v>1</v>
      </c>
    </row>
    <row r="3263" spans="1:9" x14ac:dyDescent="0.35">
      <c r="A3263" s="1" t="s">
        <v>6136</v>
      </c>
      <c r="B3263" s="59">
        <v>1</v>
      </c>
      <c r="C3263" s="60">
        <f>B3263/I3263*100</f>
        <v>100</v>
      </c>
      <c r="F3263" s="65">
        <v>0</v>
      </c>
      <c r="G3263" s="66">
        <f t="shared" si="100"/>
        <v>0</v>
      </c>
      <c r="I3263" s="4">
        <f t="shared" si="101"/>
        <v>1</v>
      </c>
    </row>
    <row r="3264" spans="1:9" x14ac:dyDescent="0.35">
      <c r="A3264" s="1" t="s">
        <v>3235</v>
      </c>
      <c r="B3264" s="59">
        <v>0</v>
      </c>
      <c r="C3264" s="60" t="e">
        <f>B3264/I3264*100</f>
        <v>#DIV/0!</v>
      </c>
      <c r="F3264" s="65">
        <v>0</v>
      </c>
      <c r="G3264" s="66" t="e">
        <f t="shared" si="100"/>
        <v>#DIV/0!</v>
      </c>
      <c r="I3264" s="4">
        <f t="shared" si="101"/>
        <v>0</v>
      </c>
    </row>
    <row r="3265" spans="1:9" x14ac:dyDescent="0.35">
      <c r="A3265" s="1" t="s">
        <v>3374</v>
      </c>
      <c r="B3265" s="59">
        <v>0</v>
      </c>
      <c r="C3265" s="60" t="e">
        <f>B3265/I3265*100</f>
        <v>#DIV/0!</v>
      </c>
      <c r="F3265" s="65">
        <v>0</v>
      </c>
      <c r="G3265" s="66" t="e">
        <f t="shared" si="100"/>
        <v>#DIV/0!</v>
      </c>
      <c r="I3265" s="4">
        <f t="shared" si="101"/>
        <v>0</v>
      </c>
    </row>
    <row r="3266" spans="1:9" x14ac:dyDescent="0.35">
      <c r="A3266" s="1" t="s">
        <v>3665</v>
      </c>
      <c r="B3266" s="59">
        <v>0</v>
      </c>
      <c r="C3266" s="60" t="e">
        <f>B3266/I3266*100</f>
        <v>#DIV/0!</v>
      </c>
      <c r="F3266" s="65">
        <v>0</v>
      </c>
      <c r="G3266" s="66" t="e">
        <f t="shared" si="100"/>
        <v>#DIV/0!</v>
      </c>
      <c r="I3266" s="4">
        <f t="shared" si="101"/>
        <v>0</v>
      </c>
    </row>
    <row r="3267" spans="1:9" x14ac:dyDescent="0.35">
      <c r="A3267" s="1" t="s">
        <v>3664</v>
      </c>
      <c r="B3267" s="59">
        <v>0</v>
      </c>
      <c r="C3267" s="60" t="e">
        <f>B3267/I3267*100</f>
        <v>#DIV/0!</v>
      </c>
      <c r="F3267" s="65">
        <v>0</v>
      </c>
      <c r="G3267" s="66" t="e">
        <f t="shared" si="100"/>
        <v>#DIV/0!</v>
      </c>
      <c r="I3267" s="4">
        <f t="shared" si="101"/>
        <v>0</v>
      </c>
    </row>
    <row r="3268" spans="1:9" x14ac:dyDescent="0.35">
      <c r="A3268" s="1" t="s">
        <v>3663</v>
      </c>
      <c r="B3268" s="59">
        <v>0</v>
      </c>
      <c r="C3268" s="60">
        <f>B3268/I3268*100</f>
        <v>0</v>
      </c>
      <c r="F3268" s="65">
        <v>1</v>
      </c>
      <c r="G3268" s="66">
        <f t="shared" si="100"/>
        <v>100</v>
      </c>
      <c r="I3268" s="4">
        <f t="shared" si="101"/>
        <v>1</v>
      </c>
    </row>
    <row r="3269" spans="1:9" x14ac:dyDescent="0.35">
      <c r="A3269" s="1" t="s">
        <v>3234</v>
      </c>
      <c r="B3269" s="59">
        <v>0</v>
      </c>
      <c r="C3269" s="60" t="e">
        <f>B3269/I3269*100</f>
        <v>#DIV/0!</v>
      </c>
      <c r="F3269" s="65">
        <v>0</v>
      </c>
      <c r="G3269" s="66" t="e">
        <f t="shared" ref="G3269:G3332" si="102">F3269/I3269*100</f>
        <v>#DIV/0!</v>
      </c>
      <c r="I3269" s="4">
        <f t="shared" ref="I3269:I3332" si="103">B3269+F3269</f>
        <v>0</v>
      </c>
    </row>
    <row r="3270" spans="1:9" x14ac:dyDescent="0.35">
      <c r="A3270" s="1" t="s">
        <v>3661</v>
      </c>
      <c r="B3270" s="59">
        <v>0</v>
      </c>
      <c r="C3270" s="60" t="e">
        <f>B3270/I3270*100</f>
        <v>#DIV/0!</v>
      </c>
      <c r="F3270" s="65">
        <v>0</v>
      </c>
      <c r="G3270" s="66" t="e">
        <f t="shared" si="102"/>
        <v>#DIV/0!</v>
      </c>
      <c r="I3270" s="4">
        <f t="shared" si="103"/>
        <v>0</v>
      </c>
    </row>
    <row r="3271" spans="1:9" x14ac:dyDescent="0.35">
      <c r="A3271" s="1" t="s">
        <v>3371</v>
      </c>
      <c r="B3271" s="59">
        <v>0</v>
      </c>
      <c r="C3271" s="60" t="e">
        <f>B3271/I3271*100</f>
        <v>#DIV/0!</v>
      </c>
      <c r="F3271" s="65">
        <v>0</v>
      </c>
      <c r="G3271" s="66" t="e">
        <f t="shared" si="102"/>
        <v>#DIV/0!</v>
      </c>
      <c r="I3271" s="4">
        <f t="shared" si="103"/>
        <v>0</v>
      </c>
    </row>
    <row r="3272" spans="1:9" x14ac:dyDescent="0.35">
      <c r="A3272" s="1" t="s">
        <v>3659</v>
      </c>
      <c r="B3272" s="59">
        <v>0</v>
      </c>
      <c r="C3272" s="60" t="e">
        <f>B3272/I3272*100</f>
        <v>#DIV/0!</v>
      </c>
      <c r="F3272" s="65">
        <v>0</v>
      </c>
      <c r="G3272" s="66" t="e">
        <f t="shared" si="102"/>
        <v>#DIV/0!</v>
      </c>
      <c r="I3272" s="4">
        <f t="shared" si="103"/>
        <v>0</v>
      </c>
    </row>
    <row r="3273" spans="1:9" x14ac:dyDescent="0.35">
      <c r="A3273" s="1" t="s">
        <v>3658</v>
      </c>
      <c r="B3273" s="59">
        <v>0</v>
      </c>
      <c r="C3273" s="60" t="e">
        <f>B3273/I3273*100</f>
        <v>#DIV/0!</v>
      </c>
      <c r="F3273" s="65">
        <v>0</v>
      </c>
      <c r="G3273" s="66" t="e">
        <f t="shared" si="102"/>
        <v>#DIV/0!</v>
      </c>
      <c r="I3273" s="4">
        <f t="shared" si="103"/>
        <v>0</v>
      </c>
    </row>
    <row r="3274" spans="1:9" x14ac:dyDescent="0.35">
      <c r="A3274" s="1" t="s">
        <v>3233</v>
      </c>
      <c r="B3274" s="59">
        <v>0</v>
      </c>
      <c r="C3274" s="60" t="e">
        <f>B3274/I3274*100</f>
        <v>#DIV/0!</v>
      </c>
      <c r="F3274" s="65">
        <v>0</v>
      </c>
      <c r="G3274" s="66" t="e">
        <f t="shared" si="102"/>
        <v>#DIV/0!</v>
      </c>
      <c r="I3274" s="4">
        <f t="shared" si="103"/>
        <v>0</v>
      </c>
    </row>
    <row r="3275" spans="1:9" x14ac:dyDescent="0.35">
      <c r="A3275" s="1" t="s">
        <v>5891</v>
      </c>
      <c r="B3275" s="59">
        <v>0</v>
      </c>
      <c r="C3275" s="60" t="e">
        <f>B3275/I3275*100</f>
        <v>#DIV/0!</v>
      </c>
      <c r="F3275" s="65">
        <v>0</v>
      </c>
      <c r="G3275" s="66" t="e">
        <f t="shared" si="102"/>
        <v>#DIV/0!</v>
      </c>
      <c r="I3275" s="4">
        <f t="shared" si="103"/>
        <v>0</v>
      </c>
    </row>
    <row r="3276" spans="1:9" x14ac:dyDescent="0.35">
      <c r="A3276" s="1" t="s">
        <v>3155</v>
      </c>
      <c r="B3276" s="59">
        <v>0</v>
      </c>
      <c r="C3276" s="60" t="e">
        <f>B3276/I3276*100</f>
        <v>#DIV/0!</v>
      </c>
      <c r="F3276" s="65">
        <v>0</v>
      </c>
      <c r="G3276" s="66" t="e">
        <f t="shared" si="102"/>
        <v>#DIV/0!</v>
      </c>
      <c r="I3276" s="4">
        <f t="shared" si="103"/>
        <v>0</v>
      </c>
    </row>
    <row r="3277" spans="1:9" x14ac:dyDescent="0.35">
      <c r="A3277" s="1" t="s">
        <v>3655</v>
      </c>
      <c r="B3277" s="59">
        <v>0</v>
      </c>
      <c r="C3277" s="60">
        <f>B3277/I3277*100</f>
        <v>0</v>
      </c>
      <c r="F3277" s="65">
        <v>1</v>
      </c>
      <c r="G3277" s="66">
        <f t="shared" si="102"/>
        <v>100</v>
      </c>
      <c r="I3277" s="4">
        <f t="shared" si="103"/>
        <v>1</v>
      </c>
    </row>
    <row r="3278" spans="1:9" x14ac:dyDescent="0.35">
      <c r="A3278" s="1" t="s">
        <v>3232</v>
      </c>
      <c r="B3278" s="59">
        <v>0</v>
      </c>
      <c r="C3278" s="60">
        <f>B3278/I3278*100</f>
        <v>0</v>
      </c>
      <c r="F3278" s="65">
        <v>1</v>
      </c>
      <c r="G3278" s="66">
        <f t="shared" si="102"/>
        <v>100</v>
      </c>
      <c r="I3278" s="4">
        <f t="shared" si="103"/>
        <v>1</v>
      </c>
    </row>
    <row r="3279" spans="1:9" x14ac:dyDescent="0.35">
      <c r="A3279" s="1" t="s">
        <v>3231</v>
      </c>
      <c r="B3279" s="59">
        <v>1</v>
      </c>
      <c r="C3279" s="60">
        <f>B3279/I3279*100</f>
        <v>100</v>
      </c>
      <c r="F3279" s="65">
        <v>0</v>
      </c>
      <c r="G3279" s="66">
        <f t="shared" si="102"/>
        <v>0</v>
      </c>
      <c r="I3279" s="4">
        <f t="shared" si="103"/>
        <v>1</v>
      </c>
    </row>
    <row r="3280" spans="1:9" x14ac:dyDescent="0.35">
      <c r="A3280" s="1" t="s">
        <v>3652</v>
      </c>
      <c r="B3280" s="59">
        <v>0</v>
      </c>
      <c r="C3280" s="60" t="e">
        <f>B3280/I3280*100</f>
        <v>#DIV/0!</v>
      </c>
      <c r="F3280" s="65">
        <v>0</v>
      </c>
      <c r="G3280" s="66" t="e">
        <f t="shared" si="102"/>
        <v>#DIV/0!</v>
      </c>
      <c r="I3280" s="4">
        <f t="shared" si="103"/>
        <v>0</v>
      </c>
    </row>
    <row r="3281" spans="1:9" x14ac:dyDescent="0.35">
      <c r="A3281" s="1" t="s">
        <v>6263</v>
      </c>
      <c r="B3281" s="59">
        <v>0</v>
      </c>
      <c r="C3281" s="60" t="e">
        <f>B3281/I3281*100</f>
        <v>#DIV/0!</v>
      </c>
      <c r="F3281" s="65">
        <v>0</v>
      </c>
      <c r="G3281" s="66" t="e">
        <f t="shared" si="102"/>
        <v>#DIV/0!</v>
      </c>
      <c r="I3281" s="4">
        <f t="shared" si="103"/>
        <v>0</v>
      </c>
    </row>
    <row r="3282" spans="1:9" x14ac:dyDescent="0.35">
      <c r="A3282" s="1" t="s">
        <v>3083</v>
      </c>
      <c r="B3282" s="59">
        <v>0</v>
      </c>
      <c r="C3282" s="60">
        <f>B3282/I3282*100</f>
        <v>0</v>
      </c>
      <c r="F3282" s="65">
        <v>1</v>
      </c>
      <c r="G3282" s="66">
        <f t="shared" si="102"/>
        <v>100</v>
      </c>
      <c r="I3282" s="4">
        <f t="shared" si="103"/>
        <v>1</v>
      </c>
    </row>
    <row r="3283" spans="1:9" x14ac:dyDescent="0.35">
      <c r="A3283" s="1" t="s">
        <v>3367</v>
      </c>
      <c r="B3283" s="59">
        <v>0</v>
      </c>
      <c r="C3283" s="60" t="e">
        <f>B3283/I3283*100</f>
        <v>#DIV/0!</v>
      </c>
      <c r="F3283" s="65">
        <v>0</v>
      </c>
      <c r="G3283" s="66" t="e">
        <f t="shared" si="102"/>
        <v>#DIV/0!</v>
      </c>
      <c r="I3283" s="4">
        <f t="shared" si="103"/>
        <v>0</v>
      </c>
    </row>
    <row r="3284" spans="1:9" x14ac:dyDescent="0.35">
      <c r="A3284" s="1" t="s">
        <v>3648</v>
      </c>
      <c r="B3284" s="59">
        <v>0</v>
      </c>
      <c r="C3284" s="60" t="e">
        <f>B3284/I3284*100</f>
        <v>#DIV/0!</v>
      </c>
      <c r="F3284" s="65">
        <v>0</v>
      </c>
      <c r="G3284" s="66" t="e">
        <f t="shared" si="102"/>
        <v>#DIV/0!</v>
      </c>
      <c r="I3284" s="4">
        <f t="shared" si="103"/>
        <v>0</v>
      </c>
    </row>
    <row r="3285" spans="1:9" x14ac:dyDescent="0.35">
      <c r="A3285" s="1" t="s">
        <v>3647</v>
      </c>
      <c r="B3285" s="59">
        <v>0</v>
      </c>
      <c r="C3285" s="60" t="e">
        <f>B3285/I3285*100</f>
        <v>#DIV/0!</v>
      </c>
      <c r="F3285" s="65">
        <v>0</v>
      </c>
      <c r="G3285" s="66" t="e">
        <f t="shared" si="102"/>
        <v>#DIV/0!</v>
      </c>
      <c r="I3285" s="4">
        <f t="shared" si="103"/>
        <v>0</v>
      </c>
    </row>
    <row r="3286" spans="1:9" x14ac:dyDescent="0.35">
      <c r="A3286" s="1" t="s">
        <v>3646</v>
      </c>
      <c r="B3286" s="59">
        <v>0</v>
      </c>
      <c r="C3286" s="60" t="e">
        <f>B3286/I3286*100</f>
        <v>#DIV/0!</v>
      </c>
      <c r="F3286" s="65">
        <v>0</v>
      </c>
      <c r="G3286" s="66" t="e">
        <f t="shared" si="102"/>
        <v>#DIV/0!</v>
      </c>
      <c r="I3286" s="4">
        <f t="shared" si="103"/>
        <v>0</v>
      </c>
    </row>
    <row r="3287" spans="1:9" x14ac:dyDescent="0.35">
      <c r="A3287" s="1" t="s">
        <v>3645</v>
      </c>
      <c r="B3287" s="59">
        <v>0</v>
      </c>
      <c r="C3287" s="60" t="e">
        <f>B3287/I3287*100</f>
        <v>#DIV/0!</v>
      </c>
      <c r="F3287" s="65">
        <v>0</v>
      </c>
      <c r="G3287" s="66" t="e">
        <f t="shared" si="102"/>
        <v>#DIV/0!</v>
      </c>
      <c r="I3287" s="4">
        <f t="shared" si="103"/>
        <v>0</v>
      </c>
    </row>
    <row r="3288" spans="1:9" x14ac:dyDescent="0.35">
      <c r="A3288" s="1" t="s">
        <v>3644</v>
      </c>
      <c r="B3288" s="59">
        <v>1</v>
      </c>
      <c r="C3288" s="60">
        <f>B3288/I3288*100</f>
        <v>100</v>
      </c>
      <c r="F3288" s="65">
        <v>0</v>
      </c>
      <c r="G3288" s="66">
        <f t="shared" si="102"/>
        <v>0</v>
      </c>
      <c r="I3288" s="4">
        <f t="shared" si="103"/>
        <v>1</v>
      </c>
    </row>
    <row r="3289" spans="1:9" x14ac:dyDescent="0.35">
      <c r="A3289" s="1" t="s">
        <v>6276</v>
      </c>
      <c r="B3289" s="59">
        <v>0</v>
      </c>
      <c r="C3289" s="60" t="e">
        <f>B3289/I3289*100</f>
        <v>#DIV/0!</v>
      </c>
      <c r="F3289" s="65">
        <v>0</v>
      </c>
      <c r="G3289" s="66" t="e">
        <f t="shared" si="102"/>
        <v>#DIV/0!</v>
      </c>
      <c r="I3289" s="4">
        <f t="shared" si="103"/>
        <v>0</v>
      </c>
    </row>
    <row r="3290" spans="1:9" x14ac:dyDescent="0.35">
      <c r="A3290" s="1" t="s">
        <v>3154</v>
      </c>
      <c r="B3290" s="59">
        <v>0</v>
      </c>
      <c r="C3290" s="60" t="e">
        <f>B3290/I3290*100</f>
        <v>#DIV/0!</v>
      </c>
      <c r="F3290" s="65">
        <v>0</v>
      </c>
      <c r="G3290" s="66" t="e">
        <f t="shared" si="102"/>
        <v>#DIV/0!</v>
      </c>
      <c r="I3290" s="4">
        <f t="shared" si="103"/>
        <v>0</v>
      </c>
    </row>
    <row r="3291" spans="1:9" x14ac:dyDescent="0.35">
      <c r="A3291" s="1" t="s">
        <v>6084</v>
      </c>
      <c r="B3291" s="59">
        <v>0</v>
      </c>
      <c r="C3291" s="60">
        <f>B3291/I3291*100</f>
        <v>0</v>
      </c>
      <c r="F3291" s="65">
        <v>1</v>
      </c>
      <c r="G3291" s="66">
        <f t="shared" si="102"/>
        <v>100</v>
      </c>
      <c r="I3291" s="4">
        <f t="shared" si="103"/>
        <v>1</v>
      </c>
    </row>
    <row r="3292" spans="1:9" x14ac:dyDescent="0.35">
      <c r="A3292" s="1" t="s">
        <v>3364</v>
      </c>
      <c r="B3292" s="59">
        <v>1</v>
      </c>
      <c r="C3292" s="60">
        <f>B3292/I3292*100</f>
        <v>100</v>
      </c>
      <c r="F3292" s="65">
        <v>0</v>
      </c>
      <c r="G3292" s="66">
        <f t="shared" si="102"/>
        <v>0</v>
      </c>
      <c r="I3292" s="4">
        <f t="shared" si="103"/>
        <v>1</v>
      </c>
    </row>
    <row r="3293" spans="1:9" x14ac:dyDescent="0.35">
      <c r="A3293" s="1" t="s">
        <v>5900</v>
      </c>
      <c r="B3293" s="59">
        <v>1</v>
      </c>
      <c r="C3293" s="60">
        <f>B3293/I3293*100</f>
        <v>100</v>
      </c>
      <c r="F3293" s="65">
        <v>0</v>
      </c>
      <c r="G3293" s="66">
        <f t="shared" si="102"/>
        <v>0</v>
      </c>
      <c r="I3293" s="4">
        <f t="shared" si="103"/>
        <v>1</v>
      </c>
    </row>
    <row r="3294" spans="1:9" x14ac:dyDescent="0.35">
      <c r="A3294" s="1" t="s">
        <v>3639</v>
      </c>
      <c r="B3294" s="59">
        <v>0</v>
      </c>
      <c r="C3294" s="60" t="e">
        <f>B3294/I3294*100</f>
        <v>#DIV/0!</v>
      </c>
      <c r="F3294" s="65">
        <v>0</v>
      </c>
      <c r="G3294" s="66" t="e">
        <f t="shared" si="102"/>
        <v>#DIV/0!</v>
      </c>
      <c r="I3294" s="4">
        <f t="shared" si="103"/>
        <v>0</v>
      </c>
    </row>
    <row r="3295" spans="1:9" x14ac:dyDescent="0.35">
      <c r="A3295" s="1" t="s">
        <v>3638</v>
      </c>
      <c r="B3295" s="59">
        <v>0</v>
      </c>
      <c r="C3295" s="60" t="e">
        <f>B3295/I3295*100</f>
        <v>#DIV/0!</v>
      </c>
      <c r="F3295" s="65">
        <v>0</v>
      </c>
      <c r="G3295" s="66" t="e">
        <f t="shared" si="102"/>
        <v>#DIV/0!</v>
      </c>
      <c r="I3295" s="4">
        <f t="shared" si="103"/>
        <v>0</v>
      </c>
    </row>
    <row r="3296" spans="1:9" x14ac:dyDescent="0.35">
      <c r="A3296" s="1" t="s">
        <v>3363</v>
      </c>
      <c r="B3296" s="59">
        <v>0</v>
      </c>
      <c r="C3296" s="60" t="e">
        <f>B3296/I3296*100</f>
        <v>#DIV/0!</v>
      </c>
      <c r="F3296" s="65">
        <v>0</v>
      </c>
      <c r="G3296" s="66" t="e">
        <f t="shared" si="102"/>
        <v>#DIV/0!</v>
      </c>
      <c r="I3296" s="4">
        <f t="shared" si="103"/>
        <v>0</v>
      </c>
    </row>
    <row r="3297" spans="1:9" x14ac:dyDescent="0.35">
      <c r="A3297" s="1" t="s">
        <v>6085</v>
      </c>
      <c r="B3297" s="59">
        <v>0</v>
      </c>
      <c r="C3297" s="60">
        <f>B3297/I3297*100</f>
        <v>0</v>
      </c>
      <c r="F3297" s="65">
        <v>1</v>
      </c>
      <c r="G3297" s="66">
        <f t="shared" si="102"/>
        <v>100</v>
      </c>
      <c r="I3297" s="4">
        <f t="shared" si="103"/>
        <v>1</v>
      </c>
    </row>
    <row r="3298" spans="1:9" x14ac:dyDescent="0.35">
      <c r="A3298" s="1" t="s">
        <v>3112</v>
      </c>
      <c r="B3298" s="59">
        <v>0</v>
      </c>
      <c r="C3298" s="60" t="e">
        <f>B3298/I3298*100</f>
        <v>#DIV/0!</v>
      </c>
      <c r="F3298" s="65">
        <v>0</v>
      </c>
      <c r="G3298" s="66" t="e">
        <f t="shared" si="102"/>
        <v>#DIV/0!</v>
      </c>
      <c r="I3298" s="4">
        <f t="shared" si="103"/>
        <v>0</v>
      </c>
    </row>
    <row r="3299" spans="1:9" x14ac:dyDescent="0.35">
      <c r="A3299" s="1" t="s">
        <v>6141</v>
      </c>
      <c r="B3299" s="59">
        <v>0</v>
      </c>
      <c r="C3299" s="60" t="e">
        <f>B3299/I3299*100</f>
        <v>#DIV/0!</v>
      </c>
      <c r="F3299" s="65">
        <v>0</v>
      </c>
      <c r="G3299" s="66" t="e">
        <f t="shared" si="102"/>
        <v>#DIV/0!</v>
      </c>
      <c r="I3299" s="4">
        <f t="shared" si="103"/>
        <v>0</v>
      </c>
    </row>
    <row r="3300" spans="1:9" x14ac:dyDescent="0.35">
      <c r="A3300" s="1" t="s">
        <v>3361</v>
      </c>
      <c r="B3300" s="59">
        <v>0</v>
      </c>
      <c r="C3300" s="60">
        <f>B3300/I3300*100</f>
        <v>0</v>
      </c>
      <c r="F3300" s="65">
        <v>1</v>
      </c>
      <c r="G3300" s="66">
        <f t="shared" si="102"/>
        <v>100</v>
      </c>
      <c r="I3300" s="4">
        <f t="shared" si="103"/>
        <v>1</v>
      </c>
    </row>
    <row r="3301" spans="1:9" x14ac:dyDescent="0.35">
      <c r="A3301" s="1" t="s">
        <v>3360</v>
      </c>
      <c r="B3301" s="59">
        <v>0</v>
      </c>
      <c r="C3301" s="60">
        <f>B3301/I3301*100</f>
        <v>0</v>
      </c>
      <c r="F3301" s="65">
        <v>1</v>
      </c>
      <c r="G3301" s="66">
        <f t="shared" si="102"/>
        <v>100</v>
      </c>
      <c r="I3301" s="4">
        <f t="shared" si="103"/>
        <v>1</v>
      </c>
    </row>
    <row r="3302" spans="1:9" x14ac:dyDescent="0.35">
      <c r="A3302" s="1" t="s">
        <v>3633</v>
      </c>
      <c r="B3302" s="59">
        <v>0</v>
      </c>
      <c r="C3302" s="60" t="e">
        <f>B3302/I3302*100</f>
        <v>#DIV/0!</v>
      </c>
      <c r="F3302" s="65">
        <v>0</v>
      </c>
      <c r="G3302" s="66" t="e">
        <f t="shared" si="102"/>
        <v>#DIV/0!</v>
      </c>
      <c r="I3302" s="4">
        <f t="shared" si="103"/>
        <v>0</v>
      </c>
    </row>
    <row r="3303" spans="1:9" x14ac:dyDescent="0.35">
      <c r="A3303" s="1" t="s">
        <v>4645</v>
      </c>
      <c r="B3303" s="59">
        <v>0</v>
      </c>
      <c r="C3303" s="60" t="e">
        <f>B3303/I3303*100</f>
        <v>#DIV/0!</v>
      </c>
      <c r="F3303" s="65">
        <v>0</v>
      </c>
      <c r="G3303" s="66" t="e">
        <f t="shared" si="102"/>
        <v>#DIV/0!</v>
      </c>
      <c r="I3303" s="4">
        <f t="shared" si="103"/>
        <v>0</v>
      </c>
    </row>
    <row r="3304" spans="1:9" x14ac:dyDescent="0.35">
      <c r="A3304" s="1" t="s">
        <v>6269</v>
      </c>
      <c r="B3304" s="59">
        <v>0</v>
      </c>
      <c r="C3304" s="60">
        <f>B3304/I3304*100</f>
        <v>0</v>
      </c>
      <c r="F3304" s="65">
        <v>1</v>
      </c>
      <c r="G3304" s="66">
        <f t="shared" si="102"/>
        <v>100</v>
      </c>
      <c r="I3304" s="4">
        <f t="shared" si="103"/>
        <v>1</v>
      </c>
    </row>
    <row r="3305" spans="1:9" x14ac:dyDescent="0.35">
      <c r="A3305" s="1" t="s">
        <v>3631</v>
      </c>
      <c r="B3305" s="59">
        <v>0</v>
      </c>
      <c r="C3305" s="60" t="e">
        <f>B3305/I3305*100</f>
        <v>#DIV/0!</v>
      </c>
      <c r="F3305" s="65">
        <v>0</v>
      </c>
      <c r="G3305" s="66" t="e">
        <f t="shared" si="102"/>
        <v>#DIV/0!</v>
      </c>
      <c r="I3305" s="4">
        <f t="shared" si="103"/>
        <v>0</v>
      </c>
    </row>
    <row r="3306" spans="1:9" x14ac:dyDescent="0.35">
      <c r="A3306" s="1" t="s">
        <v>3358</v>
      </c>
      <c r="B3306" s="59">
        <v>0</v>
      </c>
      <c r="C3306" s="60" t="e">
        <f>B3306/I3306*100</f>
        <v>#DIV/0!</v>
      </c>
      <c r="F3306" s="65">
        <v>0</v>
      </c>
      <c r="G3306" s="66" t="e">
        <f t="shared" si="102"/>
        <v>#DIV/0!</v>
      </c>
      <c r="I3306" s="4">
        <f t="shared" si="103"/>
        <v>0</v>
      </c>
    </row>
    <row r="3307" spans="1:9" x14ac:dyDescent="0.35">
      <c r="A3307" s="1" t="s">
        <v>4498</v>
      </c>
      <c r="B3307" s="59">
        <v>0</v>
      </c>
      <c r="C3307" s="60" t="e">
        <f>B3307/I3307*100</f>
        <v>#DIV/0!</v>
      </c>
      <c r="F3307" s="65">
        <v>0</v>
      </c>
      <c r="G3307" s="66" t="e">
        <f t="shared" si="102"/>
        <v>#DIV/0!</v>
      </c>
      <c r="I3307" s="4">
        <f t="shared" si="103"/>
        <v>0</v>
      </c>
    </row>
    <row r="3308" spans="1:9" x14ac:dyDescent="0.35">
      <c r="A3308" s="1" t="s">
        <v>3226</v>
      </c>
      <c r="B3308" s="59">
        <v>0</v>
      </c>
      <c r="C3308" s="60">
        <f>B3308/I3308*100</f>
        <v>0</v>
      </c>
      <c r="F3308" s="65">
        <v>1</v>
      </c>
      <c r="G3308" s="66">
        <f t="shared" si="102"/>
        <v>100</v>
      </c>
      <c r="I3308" s="4">
        <f t="shared" si="103"/>
        <v>1</v>
      </c>
    </row>
    <row r="3309" spans="1:9" x14ac:dyDescent="0.35">
      <c r="A3309" s="1" t="s">
        <v>5907</v>
      </c>
      <c r="B3309" s="59">
        <v>0</v>
      </c>
      <c r="C3309" s="60" t="e">
        <f>B3309/I3309*100</f>
        <v>#DIV/0!</v>
      </c>
      <c r="F3309" s="65">
        <v>0</v>
      </c>
      <c r="G3309" s="66" t="e">
        <f t="shared" si="102"/>
        <v>#DIV/0!</v>
      </c>
      <c r="I3309" s="4">
        <f t="shared" si="103"/>
        <v>0</v>
      </c>
    </row>
    <row r="3310" spans="1:9" x14ac:dyDescent="0.35">
      <c r="A3310" s="1" t="s">
        <v>3356</v>
      </c>
      <c r="B3310" s="59">
        <v>0</v>
      </c>
      <c r="C3310" s="60" t="e">
        <f>B3310/I3310*100</f>
        <v>#DIV/0!</v>
      </c>
      <c r="F3310" s="65">
        <v>0</v>
      </c>
      <c r="G3310" s="66" t="e">
        <f t="shared" si="102"/>
        <v>#DIV/0!</v>
      </c>
      <c r="I3310" s="4">
        <f t="shared" si="103"/>
        <v>0</v>
      </c>
    </row>
    <row r="3311" spans="1:9" x14ac:dyDescent="0.35">
      <c r="A3311" s="1" t="s">
        <v>5910</v>
      </c>
      <c r="B3311" s="59">
        <v>0</v>
      </c>
      <c r="C3311" s="60" t="e">
        <f>B3311/I3311*100</f>
        <v>#DIV/0!</v>
      </c>
      <c r="F3311" s="65">
        <v>0</v>
      </c>
      <c r="G3311" s="66" t="e">
        <f t="shared" si="102"/>
        <v>#DIV/0!</v>
      </c>
      <c r="I3311" s="4">
        <f t="shared" si="103"/>
        <v>0</v>
      </c>
    </row>
    <row r="3312" spans="1:9" x14ac:dyDescent="0.35">
      <c r="A3312" s="1" t="s">
        <v>5911</v>
      </c>
      <c r="B3312" s="59">
        <v>0</v>
      </c>
      <c r="C3312" s="60">
        <f>B3312/I3312*100</f>
        <v>0</v>
      </c>
      <c r="F3312" s="65">
        <v>1</v>
      </c>
      <c r="G3312" s="66">
        <f t="shared" si="102"/>
        <v>100</v>
      </c>
      <c r="I3312" s="4">
        <f t="shared" si="103"/>
        <v>1</v>
      </c>
    </row>
    <row r="3313" spans="1:9" x14ac:dyDescent="0.35">
      <c r="A3313" s="1" t="s">
        <v>3225</v>
      </c>
      <c r="B3313" s="59">
        <v>0</v>
      </c>
      <c r="C3313" s="60">
        <f>B3313/I3313*100</f>
        <v>0</v>
      </c>
      <c r="F3313" s="65">
        <v>1</v>
      </c>
      <c r="G3313" s="66">
        <f t="shared" si="102"/>
        <v>100</v>
      </c>
      <c r="I3313" s="4">
        <f t="shared" si="103"/>
        <v>1</v>
      </c>
    </row>
    <row r="3314" spans="1:9" x14ac:dyDescent="0.35">
      <c r="A3314" s="1" t="s">
        <v>3355</v>
      </c>
      <c r="B3314" s="59">
        <v>0</v>
      </c>
      <c r="C3314" s="60" t="e">
        <f>B3314/I3314*100</f>
        <v>#DIV/0!</v>
      </c>
      <c r="F3314" s="65">
        <v>0</v>
      </c>
      <c r="G3314" s="66" t="e">
        <f t="shared" si="102"/>
        <v>#DIV/0!</v>
      </c>
      <c r="I3314" s="4">
        <f t="shared" si="103"/>
        <v>0</v>
      </c>
    </row>
    <row r="3315" spans="1:9" x14ac:dyDescent="0.35">
      <c r="A3315" s="1" t="s">
        <v>3623</v>
      </c>
      <c r="B3315" s="59">
        <v>1</v>
      </c>
      <c r="C3315" s="60">
        <f>B3315/I3315*100</f>
        <v>100</v>
      </c>
      <c r="F3315" s="65">
        <v>0</v>
      </c>
      <c r="G3315" s="66">
        <f t="shared" si="102"/>
        <v>0</v>
      </c>
      <c r="I3315" s="4">
        <f t="shared" si="103"/>
        <v>1</v>
      </c>
    </row>
    <row r="3316" spans="1:9" x14ac:dyDescent="0.35">
      <c r="A3316" s="1" t="s">
        <v>3354</v>
      </c>
      <c r="B3316" s="59">
        <v>0</v>
      </c>
      <c r="C3316" s="60" t="e">
        <f>B3316/I3316*100</f>
        <v>#DIV/0!</v>
      </c>
      <c r="F3316" s="65">
        <v>0</v>
      </c>
      <c r="G3316" s="66" t="e">
        <f t="shared" si="102"/>
        <v>#DIV/0!</v>
      </c>
      <c r="I3316" s="4">
        <f t="shared" si="103"/>
        <v>0</v>
      </c>
    </row>
    <row r="3317" spans="1:9" x14ac:dyDescent="0.35">
      <c r="A3317" s="1" t="s">
        <v>3224</v>
      </c>
      <c r="B3317" s="59">
        <v>1</v>
      </c>
      <c r="C3317" s="60">
        <f>B3317/I3317*100</f>
        <v>100</v>
      </c>
      <c r="F3317" s="65">
        <v>0</v>
      </c>
      <c r="G3317" s="66">
        <f t="shared" si="102"/>
        <v>0</v>
      </c>
      <c r="I3317" s="4">
        <f t="shared" si="103"/>
        <v>1</v>
      </c>
    </row>
    <row r="3318" spans="1:9" x14ac:dyDescent="0.35">
      <c r="A3318" s="1" t="s">
        <v>3353</v>
      </c>
      <c r="B3318" s="59">
        <v>1</v>
      </c>
      <c r="C3318" s="60">
        <f>B3318/I3318*100</f>
        <v>100</v>
      </c>
      <c r="F3318" s="65">
        <v>0</v>
      </c>
      <c r="G3318" s="66">
        <f t="shared" si="102"/>
        <v>0</v>
      </c>
      <c r="I3318" s="4">
        <f t="shared" si="103"/>
        <v>1</v>
      </c>
    </row>
    <row r="3319" spans="1:9" x14ac:dyDescent="0.35">
      <c r="A3319" s="1" t="s">
        <v>3352</v>
      </c>
      <c r="B3319" s="59">
        <v>0</v>
      </c>
      <c r="C3319" s="60" t="e">
        <f>B3319/I3319*100</f>
        <v>#DIV/0!</v>
      </c>
      <c r="F3319" s="65">
        <v>0</v>
      </c>
      <c r="G3319" s="66" t="e">
        <f t="shared" si="102"/>
        <v>#DIV/0!</v>
      </c>
      <c r="I3319" s="4">
        <f t="shared" si="103"/>
        <v>0</v>
      </c>
    </row>
    <row r="3320" spans="1:9" x14ac:dyDescent="0.35">
      <c r="A3320" s="1" t="s">
        <v>3864</v>
      </c>
      <c r="B3320" s="59">
        <v>0</v>
      </c>
      <c r="C3320" s="60">
        <f>B3320/I3320*100</f>
        <v>0</v>
      </c>
      <c r="F3320" s="65">
        <v>1</v>
      </c>
      <c r="G3320" s="66">
        <f t="shared" si="102"/>
        <v>100</v>
      </c>
      <c r="I3320" s="4">
        <f t="shared" si="103"/>
        <v>1</v>
      </c>
    </row>
    <row r="3321" spans="1:9" x14ac:dyDescent="0.35">
      <c r="A3321" s="1" t="s">
        <v>3351</v>
      </c>
      <c r="B3321" s="59">
        <v>0</v>
      </c>
      <c r="C3321" s="60" t="e">
        <f>B3321/I3321*100</f>
        <v>#DIV/0!</v>
      </c>
      <c r="F3321" s="65">
        <v>0</v>
      </c>
      <c r="G3321" s="66" t="e">
        <f t="shared" si="102"/>
        <v>#DIV/0!</v>
      </c>
      <c r="I3321" s="4">
        <f t="shared" si="103"/>
        <v>0</v>
      </c>
    </row>
    <row r="3322" spans="1:9" x14ac:dyDescent="0.35">
      <c r="A3322" s="1" t="s">
        <v>3616</v>
      </c>
      <c r="B3322" s="59">
        <v>0</v>
      </c>
      <c r="C3322" s="60" t="e">
        <f>B3322/I3322*100</f>
        <v>#DIV/0!</v>
      </c>
      <c r="F3322" s="65">
        <v>0</v>
      </c>
      <c r="G3322" s="66" t="e">
        <f t="shared" si="102"/>
        <v>#DIV/0!</v>
      </c>
      <c r="I3322" s="4">
        <f t="shared" si="103"/>
        <v>0</v>
      </c>
    </row>
    <row r="3323" spans="1:9" x14ac:dyDescent="0.35">
      <c r="A3323" s="1" t="s">
        <v>3615</v>
      </c>
      <c r="B3323" s="59">
        <v>0</v>
      </c>
      <c r="C3323" s="60" t="e">
        <f>B3323/I3323*100</f>
        <v>#DIV/0!</v>
      </c>
      <c r="F3323" s="65">
        <v>0</v>
      </c>
      <c r="G3323" s="66" t="e">
        <f t="shared" si="102"/>
        <v>#DIV/0!</v>
      </c>
      <c r="I3323" s="4">
        <f t="shared" si="103"/>
        <v>0</v>
      </c>
    </row>
    <row r="3324" spans="1:9" x14ac:dyDescent="0.35">
      <c r="A3324" s="1" t="s">
        <v>3614</v>
      </c>
      <c r="B3324" s="59">
        <v>0</v>
      </c>
      <c r="C3324" s="60" t="e">
        <f>B3324/I3324*100</f>
        <v>#DIV/0!</v>
      </c>
      <c r="F3324" s="65">
        <v>0</v>
      </c>
      <c r="G3324" s="66" t="e">
        <f t="shared" si="102"/>
        <v>#DIV/0!</v>
      </c>
      <c r="I3324" s="4">
        <f t="shared" si="103"/>
        <v>0</v>
      </c>
    </row>
    <row r="3325" spans="1:9" x14ac:dyDescent="0.35">
      <c r="A3325" s="1" t="s">
        <v>6202</v>
      </c>
      <c r="B3325" s="59">
        <v>1</v>
      </c>
      <c r="C3325" s="60">
        <f>B3325/I3325*100</f>
        <v>100</v>
      </c>
      <c r="F3325" s="65">
        <v>0</v>
      </c>
      <c r="G3325" s="66">
        <f t="shared" si="102"/>
        <v>0</v>
      </c>
      <c r="I3325" s="4">
        <f t="shared" si="103"/>
        <v>1</v>
      </c>
    </row>
    <row r="3326" spans="1:9" x14ac:dyDescent="0.35">
      <c r="A3326" s="1" t="s">
        <v>3869</v>
      </c>
      <c r="B3326" s="59">
        <v>1</v>
      </c>
      <c r="C3326" s="60">
        <f>B3326/I3326*100</f>
        <v>100</v>
      </c>
      <c r="F3326" s="65">
        <v>0</v>
      </c>
      <c r="G3326" s="66">
        <f t="shared" si="102"/>
        <v>0</v>
      </c>
      <c r="I3326" s="4">
        <f t="shared" si="103"/>
        <v>1</v>
      </c>
    </row>
    <row r="3327" spans="1:9" x14ac:dyDescent="0.35">
      <c r="A3327" s="1" t="s">
        <v>5920</v>
      </c>
      <c r="B3327" s="59">
        <v>0</v>
      </c>
      <c r="C3327" s="60" t="e">
        <f>B3327/I3327*100</f>
        <v>#DIV/0!</v>
      </c>
      <c r="F3327" s="65">
        <v>0</v>
      </c>
      <c r="G3327" s="66" t="e">
        <f t="shared" si="102"/>
        <v>#DIV/0!</v>
      </c>
      <c r="I3327" s="4">
        <f t="shared" si="103"/>
        <v>0</v>
      </c>
    </row>
    <row r="3328" spans="1:9" x14ac:dyDescent="0.35">
      <c r="A3328" s="1" t="s">
        <v>6133</v>
      </c>
      <c r="B3328" s="59">
        <v>0</v>
      </c>
      <c r="C3328" s="60">
        <f>B3328/I3328*100</f>
        <v>0</v>
      </c>
      <c r="F3328" s="65">
        <v>1</v>
      </c>
      <c r="G3328" s="66">
        <f t="shared" si="102"/>
        <v>100</v>
      </c>
      <c r="I3328" s="4">
        <f t="shared" si="103"/>
        <v>1</v>
      </c>
    </row>
    <row r="3329" spans="1:9" x14ac:dyDescent="0.35">
      <c r="A3329" s="1" t="s">
        <v>3348</v>
      </c>
      <c r="B3329" s="59">
        <v>0</v>
      </c>
      <c r="C3329" s="60" t="e">
        <f>B3329/I3329*100</f>
        <v>#DIV/0!</v>
      </c>
      <c r="F3329" s="65">
        <v>0</v>
      </c>
      <c r="G3329" s="66" t="e">
        <f t="shared" si="102"/>
        <v>#DIV/0!</v>
      </c>
      <c r="I3329" s="4">
        <f t="shared" si="103"/>
        <v>0</v>
      </c>
    </row>
    <row r="3330" spans="1:9" x14ac:dyDescent="0.35">
      <c r="A3330" s="1" t="s">
        <v>3611</v>
      </c>
      <c r="B3330" s="59">
        <v>0</v>
      </c>
      <c r="C3330" s="60">
        <f>B3330/I3330*100</f>
        <v>0</v>
      </c>
      <c r="F3330" s="65">
        <v>1</v>
      </c>
      <c r="G3330" s="66">
        <f t="shared" si="102"/>
        <v>100</v>
      </c>
      <c r="I3330" s="4">
        <f t="shared" si="103"/>
        <v>1</v>
      </c>
    </row>
    <row r="3331" spans="1:9" x14ac:dyDescent="0.35">
      <c r="A3331" s="1" t="s">
        <v>5924</v>
      </c>
      <c r="B3331" s="59">
        <v>0</v>
      </c>
      <c r="C3331" s="60">
        <f>B3331/I3331*100</f>
        <v>0</v>
      </c>
      <c r="F3331" s="65">
        <v>1</v>
      </c>
      <c r="G3331" s="66">
        <f t="shared" si="102"/>
        <v>100</v>
      </c>
      <c r="I3331" s="4">
        <f t="shared" si="103"/>
        <v>1</v>
      </c>
    </row>
    <row r="3332" spans="1:9" x14ac:dyDescent="0.35">
      <c r="A3332" s="1" t="s">
        <v>3347</v>
      </c>
      <c r="B3332" s="59">
        <v>0</v>
      </c>
      <c r="C3332" s="60" t="e">
        <f>B3332/I3332*100</f>
        <v>#DIV/0!</v>
      </c>
      <c r="F3332" s="65">
        <v>0</v>
      </c>
      <c r="G3332" s="66" t="e">
        <f t="shared" si="102"/>
        <v>#DIV/0!</v>
      </c>
      <c r="I3332" s="4">
        <f t="shared" si="103"/>
        <v>0</v>
      </c>
    </row>
    <row r="3333" spans="1:9" x14ac:dyDescent="0.35">
      <c r="A3333" s="1" t="s">
        <v>6217</v>
      </c>
      <c r="B3333" s="59">
        <v>0</v>
      </c>
      <c r="C3333" s="60" t="e">
        <f>B3333/I3333*100</f>
        <v>#DIV/0!</v>
      </c>
      <c r="F3333" s="65">
        <v>0</v>
      </c>
      <c r="G3333" s="66" t="e">
        <f t="shared" ref="G3333:G3396" si="104">F3333/I3333*100</f>
        <v>#DIV/0!</v>
      </c>
      <c r="I3333" s="4">
        <f t="shared" ref="I3333:I3396" si="105">B3333+F3333</f>
        <v>0</v>
      </c>
    </row>
    <row r="3334" spans="1:9" x14ac:dyDescent="0.35">
      <c r="A3334" s="1" t="s">
        <v>3346</v>
      </c>
      <c r="B3334" s="59">
        <v>0</v>
      </c>
      <c r="C3334" s="60" t="e">
        <f>B3334/I3334*100</f>
        <v>#DIV/0!</v>
      </c>
      <c r="F3334" s="65">
        <v>0</v>
      </c>
      <c r="G3334" s="66" t="e">
        <f t="shared" si="104"/>
        <v>#DIV/0!</v>
      </c>
      <c r="I3334" s="4">
        <f t="shared" si="105"/>
        <v>0</v>
      </c>
    </row>
    <row r="3335" spans="1:9" x14ac:dyDescent="0.35">
      <c r="A3335" s="1" t="s">
        <v>6089</v>
      </c>
      <c r="B3335" s="59">
        <v>0</v>
      </c>
      <c r="C3335" s="60">
        <f>B3335/I3335*100</f>
        <v>0</v>
      </c>
      <c r="F3335" s="65">
        <v>1</v>
      </c>
      <c r="G3335" s="66">
        <f t="shared" si="104"/>
        <v>100</v>
      </c>
      <c r="I3335" s="4">
        <f t="shared" si="105"/>
        <v>1</v>
      </c>
    </row>
    <row r="3336" spans="1:9" x14ac:dyDescent="0.35">
      <c r="A3336" s="1" t="s">
        <v>3088</v>
      </c>
      <c r="B3336" s="59">
        <v>0</v>
      </c>
      <c r="C3336" s="60" t="e">
        <f>B3336/I3336*100</f>
        <v>#DIV/0!</v>
      </c>
      <c r="F3336" s="65">
        <v>0</v>
      </c>
      <c r="G3336" s="66" t="e">
        <f t="shared" si="104"/>
        <v>#DIV/0!</v>
      </c>
      <c r="I3336" s="4">
        <f t="shared" si="105"/>
        <v>0</v>
      </c>
    </row>
    <row r="3337" spans="1:9" x14ac:dyDescent="0.35">
      <c r="A3337" s="1" t="s">
        <v>6282</v>
      </c>
      <c r="B3337" s="59">
        <v>0</v>
      </c>
      <c r="C3337" s="60" t="e">
        <f>B3337/I3337*100</f>
        <v>#DIV/0!</v>
      </c>
      <c r="F3337" s="65">
        <v>0</v>
      </c>
      <c r="G3337" s="66" t="e">
        <f t="shared" si="104"/>
        <v>#DIV/0!</v>
      </c>
      <c r="I3337" s="4">
        <f t="shared" si="105"/>
        <v>0</v>
      </c>
    </row>
    <row r="3338" spans="1:9" x14ac:dyDescent="0.35">
      <c r="A3338" s="1" t="s">
        <v>3605</v>
      </c>
      <c r="B3338" s="59">
        <v>0</v>
      </c>
      <c r="C3338" s="60">
        <f>B3338/I3338*100</f>
        <v>0</v>
      </c>
      <c r="F3338" s="65">
        <v>1</v>
      </c>
      <c r="G3338" s="66">
        <f t="shared" si="104"/>
        <v>100</v>
      </c>
      <c r="I3338" s="4">
        <f t="shared" si="105"/>
        <v>1</v>
      </c>
    </row>
    <row r="3339" spans="1:9" x14ac:dyDescent="0.35">
      <c r="A3339" s="1" t="s">
        <v>5932</v>
      </c>
      <c r="B3339" s="59">
        <v>1</v>
      </c>
      <c r="C3339" s="60">
        <f>B3339/I3339*100</f>
        <v>100</v>
      </c>
      <c r="F3339" s="65">
        <v>0</v>
      </c>
      <c r="G3339" s="66">
        <f t="shared" si="104"/>
        <v>0</v>
      </c>
      <c r="I3339" s="4">
        <f t="shared" si="105"/>
        <v>1</v>
      </c>
    </row>
    <row r="3340" spans="1:9" x14ac:dyDescent="0.35">
      <c r="A3340" s="1" t="s">
        <v>3218</v>
      </c>
      <c r="B3340" s="59">
        <v>1</v>
      </c>
      <c r="C3340" s="60">
        <f>B3340/I3340*100</f>
        <v>100</v>
      </c>
      <c r="F3340" s="65">
        <v>0</v>
      </c>
      <c r="G3340" s="66">
        <f t="shared" si="104"/>
        <v>0</v>
      </c>
      <c r="I3340" s="4">
        <f t="shared" si="105"/>
        <v>1</v>
      </c>
    </row>
    <row r="3341" spans="1:9" x14ac:dyDescent="0.35">
      <c r="A3341" s="1" t="s">
        <v>3603</v>
      </c>
      <c r="B3341" s="59">
        <v>1</v>
      </c>
      <c r="C3341" s="60">
        <f>B3341/I3341*100</f>
        <v>100</v>
      </c>
      <c r="F3341" s="65">
        <v>0</v>
      </c>
      <c r="G3341" s="66">
        <f t="shared" si="104"/>
        <v>0</v>
      </c>
      <c r="I3341" s="4">
        <f t="shared" si="105"/>
        <v>1</v>
      </c>
    </row>
    <row r="3342" spans="1:9" x14ac:dyDescent="0.35">
      <c r="A3342" s="1" t="s">
        <v>3602</v>
      </c>
      <c r="B3342" s="59">
        <v>0</v>
      </c>
      <c r="C3342" s="60" t="e">
        <f>B3342/I3342*100</f>
        <v>#DIV/0!</v>
      </c>
      <c r="F3342" s="65">
        <v>0</v>
      </c>
      <c r="G3342" s="66" t="e">
        <f t="shared" si="104"/>
        <v>#DIV/0!</v>
      </c>
      <c r="I3342" s="4">
        <f t="shared" si="105"/>
        <v>0</v>
      </c>
    </row>
    <row r="3343" spans="1:9" x14ac:dyDescent="0.35">
      <c r="A3343" s="1" t="s">
        <v>3601</v>
      </c>
      <c r="B3343" s="59">
        <v>0</v>
      </c>
      <c r="C3343" s="60" t="e">
        <f>B3343/I3343*100</f>
        <v>#DIV/0!</v>
      </c>
      <c r="F3343" s="65">
        <v>0</v>
      </c>
      <c r="G3343" s="66" t="e">
        <f t="shared" si="104"/>
        <v>#DIV/0!</v>
      </c>
      <c r="I3343" s="4">
        <f t="shared" si="105"/>
        <v>0</v>
      </c>
    </row>
    <row r="3344" spans="1:9" x14ac:dyDescent="0.35">
      <c r="A3344" s="1" t="s">
        <v>3600</v>
      </c>
      <c r="B3344" s="59">
        <v>1</v>
      </c>
      <c r="C3344" s="60">
        <f>B3344/I3344*100</f>
        <v>100</v>
      </c>
      <c r="F3344" s="65">
        <v>0</v>
      </c>
      <c r="G3344" s="66">
        <f t="shared" si="104"/>
        <v>0</v>
      </c>
      <c r="I3344" s="4">
        <f t="shared" si="105"/>
        <v>1</v>
      </c>
    </row>
    <row r="3345" spans="1:9" x14ac:dyDescent="0.35">
      <c r="A3345" s="1" t="s">
        <v>3341</v>
      </c>
      <c r="B3345" s="59">
        <v>0</v>
      </c>
      <c r="C3345" s="60" t="e">
        <f>B3345/I3345*100</f>
        <v>#DIV/0!</v>
      </c>
      <c r="F3345" s="65">
        <v>0</v>
      </c>
      <c r="G3345" s="66" t="e">
        <f t="shared" si="104"/>
        <v>#DIV/0!</v>
      </c>
      <c r="I3345" s="4">
        <f t="shared" si="105"/>
        <v>0</v>
      </c>
    </row>
    <row r="3346" spans="1:9" x14ac:dyDescent="0.35">
      <c r="A3346" s="1" t="s">
        <v>3217</v>
      </c>
      <c r="B3346" s="59">
        <v>0</v>
      </c>
      <c r="C3346" s="60" t="e">
        <f>B3346/I3346*100</f>
        <v>#DIV/0!</v>
      </c>
      <c r="F3346" s="65">
        <v>0</v>
      </c>
      <c r="G3346" s="66" t="e">
        <f t="shared" si="104"/>
        <v>#DIV/0!</v>
      </c>
      <c r="I3346" s="4">
        <f t="shared" si="105"/>
        <v>0</v>
      </c>
    </row>
    <row r="3347" spans="1:9" x14ac:dyDescent="0.35">
      <c r="A3347" s="1" t="s">
        <v>3598</v>
      </c>
      <c r="B3347" s="59">
        <v>0</v>
      </c>
      <c r="C3347" s="60" t="e">
        <f>B3347/I3347*100</f>
        <v>#DIV/0!</v>
      </c>
      <c r="F3347" s="65">
        <v>0</v>
      </c>
      <c r="G3347" s="66" t="e">
        <f t="shared" si="104"/>
        <v>#DIV/0!</v>
      </c>
      <c r="I3347" s="4">
        <f t="shared" si="105"/>
        <v>0</v>
      </c>
    </row>
    <row r="3348" spans="1:9" x14ac:dyDescent="0.35">
      <c r="A3348" s="1" t="s">
        <v>3597</v>
      </c>
      <c r="B3348" s="59">
        <v>0</v>
      </c>
      <c r="C3348" s="60" t="e">
        <f>B3348/I3348*100</f>
        <v>#DIV/0!</v>
      </c>
      <c r="F3348" s="65">
        <v>0</v>
      </c>
      <c r="G3348" s="66" t="e">
        <f t="shared" si="104"/>
        <v>#DIV/0!</v>
      </c>
      <c r="I3348" s="4">
        <f t="shared" si="105"/>
        <v>0</v>
      </c>
    </row>
    <row r="3349" spans="1:9" x14ac:dyDescent="0.35">
      <c r="A3349" s="1" t="s">
        <v>3596</v>
      </c>
      <c r="B3349" s="59">
        <v>0</v>
      </c>
      <c r="C3349" s="60" t="e">
        <f>B3349/I3349*100</f>
        <v>#DIV/0!</v>
      </c>
      <c r="F3349" s="65">
        <v>0</v>
      </c>
      <c r="G3349" s="66" t="e">
        <f t="shared" si="104"/>
        <v>#DIV/0!</v>
      </c>
      <c r="I3349" s="4">
        <f t="shared" si="105"/>
        <v>0</v>
      </c>
    </row>
    <row r="3350" spans="1:9" x14ac:dyDescent="0.35">
      <c r="A3350" s="1" t="s">
        <v>3339</v>
      </c>
      <c r="B3350" s="59">
        <v>0</v>
      </c>
      <c r="C3350" s="60" t="e">
        <f>B3350/I3350*100</f>
        <v>#DIV/0!</v>
      </c>
      <c r="F3350" s="65">
        <v>0</v>
      </c>
      <c r="G3350" s="66" t="e">
        <f t="shared" si="104"/>
        <v>#DIV/0!</v>
      </c>
      <c r="I3350" s="4">
        <f t="shared" si="105"/>
        <v>0</v>
      </c>
    </row>
    <row r="3351" spans="1:9" x14ac:dyDescent="0.35">
      <c r="A3351" s="1" t="s">
        <v>5934</v>
      </c>
      <c r="B3351" s="59">
        <v>0</v>
      </c>
      <c r="C3351" s="60" t="e">
        <f>B3351/I3351*100</f>
        <v>#DIV/0!</v>
      </c>
      <c r="F3351" s="65">
        <v>0</v>
      </c>
      <c r="G3351" s="66" t="e">
        <f t="shared" si="104"/>
        <v>#DIV/0!</v>
      </c>
      <c r="I3351" s="4">
        <f t="shared" si="105"/>
        <v>0</v>
      </c>
    </row>
    <row r="3352" spans="1:9" x14ac:dyDescent="0.35">
      <c r="A3352" s="1" t="s">
        <v>5935</v>
      </c>
      <c r="B3352" s="59">
        <v>0</v>
      </c>
      <c r="C3352" s="60" t="e">
        <f>B3352/I3352*100</f>
        <v>#DIV/0!</v>
      </c>
      <c r="F3352" s="65">
        <v>0</v>
      </c>
      <c r="G3352" s="66" t="e">
        <f t="shared" si="104"/>
        <v>#DIV/0!</v>
      </c>
      <c r="I3352" s="4">
        <f t="shared" si="105"/>
        <v>0</v>
      </c>
    </row>
    <row r="3353" spans="1:9" x14ac:dyDescent="0.35">
      <c r="A3353" s="1" t="s">
        <v>3146</v>
      </c>
      <c r="B3353" s="59">
        <v>0</v>
      </c>
      <c r="C3353" s="60">
        <f>B3353/I3353*100</f>
        <v>0</v>
      </c>
      <c r="F3353" s="65">
        <v>1</v>
      </c>
      <c r="G3353" s="66">
        <f t="shared" si="104"/>
        <v>100</v>
      </c>
      <c r="I3353" s="4">
        <f t="shared" si="105"/>
        <v>1</v>
      </c>
    </row>
    <row r="3354" spans="1:9" x14ac:dyDescent="0.35">
      <c r="A3354" s="1" t="s">
        <v>3593</v>
      </c>
      <c r="B3354" s="59">
        <v>1</v>
      </c>
      <c r="C3354" s="60">
        <f>B3354/I3354*100</f>
        <v>100</v>
      </c>
      <c r="F3354" s="65">
        <v>0</v>
      </c>
      <c r="G3354" s="66">
        <f t="shared" si="104"/>
        <v>0</v>
      </c>
      <c r="I3354" s="4">
        <f t="shared" si="105"/>
        <v>1</v>
      </c>
    </row>
    <row r="3355" spans="1:9" x14ac:dyDescent="0.35">
      <c r="A3355" s="1" t="s">
        <v>3337</v>
      </c>
      <c r="B3355" s="59">
        <v>0</v>
      </c>
      <c r="C3355" s="60" t="e">
        <f>B3355/I3355*100</f>
        <v>#DIV/0!</v>
      </c>
      <c r="F3355" s="65">
        <v>0</v>
      </c>
      <c r="G3355" s="66" t="e">
        <f t="shared" si="104"/>
        <v>#DIV/0!</v>
      </c>
      <c r="I3355" s="4">
        <f t="shared" si="105"/>
        <v>0</v>
      </c>
    </row>
    <row r="3356" spans="1:9" x14ac:dyDescent="0.35">
      <c r="A3356" s="1" t="s">
        <v>3592</v>
      </c>
      <c r="B3356" s="59">
        <v>1</v>
      </c>
      <c r="C3356" s="60">
        <f>B3356/I3356*100</f>
        <v>100</v>
      </c>
      <c r="F3356" s="65">
        <v>0</v>
      </c>
      <c r="G3356" s="66">
        <f t="shared" si="104"/>
        <v>0</v>
      </c>
      <c r="I3356" s="4">
        <f t="shared" si="105"/>
        <v>1</v>
      </c>
    </row>
    <row r="3357" spans="1:9" x14ac:dyDescent="0.35">
      <c r="A3357" s="1" t="s">
        <v>3336</v>
      </c>
      <c r="B3357" s="59">
        <v>0</v>
      </c>
      <c r="C3357" s="60">
        <f>B3357/I3357*100</f>
        <v>0</v>
      </c>
      <c r="F3357" s="65">
        <v>1</v>
      </c>
      <c r="G3357" s="66">
        <f t="shared" si="104"/>
        <v>100</v>
      </c>
      <c r="I3357" s="4">
        <f t="shared" si="105"/>
        <v>1</v>
      </c>
    </row>
    <row r="3358" spans="1:9" x14ac:dyDescent="0.35">
      <c r="A3358" s="1" t="s">
        <v>3590</v>
      </c>
      <c r="B3358" s="59">
        <v>0</v>
      </c>
      <c r="C3358" s="60" t="e">
        <f>B3358/I3358*100</f>
        <v>#DIV/0!</v>
      </c>
      <c r="F3358" s="65">
        <v>0</v>
      </c>
      <c r="G3358" s="66" t="e">
        <f t="shared" si="104"/>
        <v>#DIV/0!</v>
      </c>
      <c r="I3358" s="4">
        <f t="shared" si="105"/>
        <v>0</v>
      </c>
    </row>
    <row r="3359" spans="1:9" x14ac:dyDescent="0.35">
      <c r="A3359" s="1" t="s">
        <v>3335</v>
      </c>
      <c r="B3359" s="59">
        <v>0</v>
      </c>
      <c r="C3359" s="60" t="e">
        <f>B3359/I3359*100</f>
        <v>#DIV/0!</v>
      </c>
      <c r="F3359" s="65">
        <v>0</v>
      </c>
      <c r="G3359" s="66" t="e">
        <f t="shared" si="104"/>
        <v>#DIV/0!</v>
      </c>
      <c r="I3359" s="4">
        <f t="shared" si="105"/>
        <v>0</v>
      </c>
    </row>
    <row r="3360" spans="1:9" x14ac:dyDescent="0.35">
      <c r="A3360" s="1" t="s">
        <v>3213</v>
      </c>
      <c r="B3360" s="59">
        <v>0</v>
      </c>
      <c r="C3360" s="60" t="e">
        <f>B3360/I3360*100</f>
        <v>#DIV/0!</v>
      </c>
      <c r="F3360" s="65">
        <v>0</v>
      </c>
      <c r="G3360" s="66" t="e">
        <f t="shared" si="104"/>
        <v>#DIV/0!</v>
      </c>
      <c r="I3360" s="4">
        <f t="shared" si="105"/>
        <v>0</v>
      </c>
    </row>
    <row r="3361" spans="1:9" x14ac:dyDescent="0.35">
      <c r="A3361" s="1" t="s">
        <v>6205</v>
      </c>
      <c r="B3361" s="59">
        <v>0</v>
      </c>
      <c r="C3361" s="60">
        <f>B3361/I3361*100</f>
        <v>0</v>
      </c>
      <c r="F3361" s="65">
        <v>1</v>
      </c>
      <c r="G3361" s="66">
        <f t="shared" si="104"/>
        <v>100</v>
      </c>
      <c r="I3361" s="4">
        <f t="shared" si="105"/>
        <v>1</v>
      </c>
    </row>
    <row r="3362" spans="1:9" x14ac:dyDescent="0.35">
      <c r="A3362" s="1" t="s">
        <v>3334</v>
      </c>
      <c r="B3362" s="59">
        <v>0</v>
      </c>
      <c r="C3362" s="60" t="e">
        <f>B3362/I3362*100</f>
        <v>#DIV/0!</v>
      </c>
      <c r="F3362" s="65">
        <v>0</v>
      </c>
      <c r="G3362" s="66" t="e">
        <f t="shared" si="104"/>
        <v>#DIV/0!</v>
      </c>
      <c r="I3362" s="4">
        <f t="shared" si="105"/>
        <v>0</v>
      </c>
    </row>
    <row r="3363" spans="1:9" x14ac:dyDescent="0.35">
      <c r="A3363" s="1" t="s">
        <v>3212</v>
      </c>
      <c r="B3363" s="59">
        <v>1</v>
      </c>
      <c r="C3363" s="60">
        <f>B3363/I3363*100</f>
        <v>100</v>
      </c>
      <c r="F3363" s="65">
        <v>0</v>
      </c>
      <c r="G3363" s="66">
        <f t="shared" si="104"/>
        <v>0</v>
      </c>
      <c r="I3363" s="4">
        <f t="shared" si="105"/>
        <v>1</v>
      </c>
    </row>
    <row r="3364" spans="1:9" x14ac:dyDescent="0.35">
      <c r="A3364" s="1" t="s">
        <v>3110</v>
      </c>
      <c r="B3364" s="59">
        <v>0</v>
      </c>
      <c r="C3364" s="60">
        <f>B3364/I3364*100</f>
        <v>0</v>
      </c>
      <c r="F3364" s="65">
        <v>1</v>
      </c>
      <c r="G3364" s="66">
        <f t="shared" si="104"/>
        <v>100</v>
      </c>
      <c r="I3364" s="4">
        <f t="shared" si="105"/>
        <v>1</v>
      </c>
    </row>
    <row r="3365" spans="1:9" x14ac:dyDescent="0.35">
      <c r="A3365" s="1" t="s">
        <v>3583</v>
      </c>
      <c r="B3365" s="59">
        <v>1</v>
      </c>
      <c r="C3365" s="60">
        <f>B3365/I3365*100</f>
        <v>100</v>
      </c>
      <c r="F3365" s="65">
        <v>0</v>
      </c>
      <c r="G3365" s="66">
        <f t="shared" si="104"/>
        <v>0</v>
      </c>
      <c r="I3365" s="4">
        <f t="shared" si="105"/>
        <v>1</v>
      </c>
    </row>
    <row r="3366" spans="1:9" x14ac:dyDescent="0.35">
      <c r="A3366" s="1" t="s">
        <v>5942</v>
      </c>
      <c r="B3366" s="59">
        <v>0</v>
      </c>
      <c r="C3366" s="60" t="e">
        <f>B3366/I3366*100</f>
        <v>#DIV/0!</v>
      </c>
      <c r="F3366" s="65">
        <v>0</v>
      </c>
      <c r="G3366" s="66" t="e">
        <f t="shared" si="104"/>
        <v>#DIV/0!</v>
      </c>
      <c r="I3366" s="4">
        <f t="shared" si="105"/>
        <v>0</v>
      </c>
    </row>
    <row r="3367" spans="1:9" x14ac:dyDescent="0.35">
      <c r="A3367" s="1" t="s">
        <v>6096</v>
      </c>
      <c r="B3367" s="59">
        <v>0</v>
      </c>
      <c r="C3367" s="60" t="e">
        <f>B3367/I3367*100</f>
        <v>#DIV/0!</v>
      </c>
      <c r="F3367" s="65">
        <v>0</v>
      </c>
      <c r="G3367" s="66" t="e">
        <f t="shared" si="104"/>
        <v>#DIV/0!</v>
      </c>
      <c r="I3367" s="4">
        <f t="shared" si="105"/>
        <v>0</v>
      </c>
    </row>
    <row r="3368" spans="1:9" x14ac:dyDescent="0.35">
      <c r="A3368" s="1" t="s">
        <v>3332</v>
      </c>
      <c r="B3368" s="59">
        <v>0</v>
      </c>
      <c r="C3368" s="60">
        <f>B3368/I3368*100</f>
        <v>0</v>
      </c>
      <c r="F3368" s="65">
        <v>1</v>
      </c>
      <c r="G3368" s="66">
        <f t="shared" si="104"/>
        <v>100</v>
      </c>
      <c r="I3368" s="4">
        <f t="shared" si="105"/>
        <v>1</v>
      </c>
    </row>
    <row r="3369" spans="1:9" x14ac:dyDescent="0.35">
      <c r="A3369" s="1" t="s">
        <v>3144</v>
      </c>
      <c r="B3369" s="59">
        <v>1</v>
      </c>
      <c r="C3369" s="60">
        <f>B3369/I3369*100</f>
        <v>100</v>
      </c>
      <c r="F3369" s="65">
        <v>0</v>
      </c>
      <c r="G3369" s="66">
        <f t="shared" si="104"/>
        <v>0</v>
      </c>
      <c r="I3369" s="4">
        <f t="shared" si="105"/>
        <v>1</v>
      </c>
    </row>
    <row r="3370" spans="1:9" x14ac:dyDescent="0.35">
      <c r="A3370" s="1" t="s">
        <v>3580</v>
      </c>
      <c r="B3370" s="59">
        <v>0</v>
      </c>
      <c r="C3370" s="60" t="e">
        <f>B3370/I3370*100</f>
        <v>#DIV/0!</v>
      </c>
      <c r="F3370" s="65">
        <v>0</v>
      </c>
      <c r="G3370" s="66" t="e">
        <f t="shared" si="104"/>
        <v>#DIV/0!</v>
      </c>
      <c r="I3370" s="4">
        <f t="shared" si="105"/>
        <v>0</v>
      </c>
    </row>
    <row r="3371" spans="1:9" x14ac:dyDescent="0.35">
      <c r="A3371" s="1" t="s">
        <v>3579</v>
      </c>
      <c r="B3371" s="59">
        <v>0</v>
      </c>
      <c r="C3371" s="60" t="e">
        <f>B3371/I3371*100</f>
        <v>#DIV/0!</v>
      </c>
      <c r="F3371" s="65">
        <v>0</v>
      </c>
      <c r="G3371" s="66" t="e">
        <f t="shared" si="104"/>
        <v>#DIV/0!</v>
      </c>
      <c r="I3371" s="4">
        <f t="shared" si="105"/>
        <v>0</v>
      </c>
    </row>
    <row r="3372" spans="1:9" x14ac:dyDescent="0.35">
      <c r="A3372" s="1" t="s">
        <v>4518</v>
      </c>
      <c r="B3372" s="59">
        <v>1</v>
      </c>
      <c r="C3372" s="60">
        <f>B3372/I3372*100</f>
        <v>100</v>
      </c>
      <c r="F3372" s="65">
        <v>0</v>
      </c>
      <c r="G3372" s="66">
        <f t="shared" si="104"/>
        <v>0</v>
      </c>
      <c r="I3372" s="4">
        <f t="shared" si="105"/>
        <v>1</v>
      </c>
    </row>
    <row r="3373" spans="1:9" x14ac:dyDescent="0.35">
      <c r="A3373" s="1" t="s">
        <v>5948</v>
      </c>
      <c r="B3373" s="59">
        <v>0</v>
      </c>
      <c r="C3373" s="60" t="e">
        <f>B3373/I3373*100</f>
        <v>#DIV/0!</v>
      </c>
      <c r="F3373" s="65">
        <v>0</v>
      </c>
      <c r="G3373" s="66" t="e">
        <f t="shared" si="104"/>
        <v>#DIV/0!</v>
      </c>
      <c r="I3373" s="4">
        <f t="shared" si="105"/>
        <v>0</v>
      </c>
    </row>
    <row r="3374" spans="1:9" x14ac:dyDescent="0.35">
      <c r="A3374" s="1" t="s">
        <v>3210</v>
      </c>
      <c r="B3374" s="59">
        <v>0</v>
      </c>
      <c r="C3374" s="60" t="e">
        <f>B3374/I3374*100</f>
        <v>#DIV/0!</v>
      </c>
      <c r="F3374" s="65">
        <v>0</v>
      </c>
      <c r="G3374" s="66" t="e">
        <f t="shared" si="104"/>
        <v>#DIV/0!</v>
      </c>
      <c r="I3374" s="4">
        <f t="shared" si="105"/>
        <v>0</v>
      </c>
    </row>
    <row r="3375" spans="1:9" x14ac:dyDescent="0.35">
      <c r="A3375" s="1" t="s">
        <v>3209</v>
      </c>
      <c r="B3375" s="59">
        <v>0</v>
      </c>
      <c r="C3375" s="60" t="e">
        <f>B3375/I3375*100</f>
        <v>#DIV/0!</v>
      </c>
      <c r="F3375" s="65">
        <v>0</v>
      </c>
      <c r="G3375" s="66" t="e">
        <f t="shared" si="104"/>
        <v>#DIV/0!</v>
      </c>
      <c r="I3375" s="4">
        <f t="shared" si="105"/>
        <v>0</v>
      </c>
    </row>
    <row r="3376" spans="1:9" x14ac:dyDescent="0.35">
      <c r="A3376" s="1" t="s">
        <v>3329</v>
      </c>
      <c r="B3376" s="59">
        <v>0</v>
      </c>
      <c r="C3376" s="60" t="e">
        <f>B3376/I3376*100</f>
        <v>#DIV/0!</v>
      </c>
      <c r="F3376" s="65">
        <v>0</v>
      </c>
      <c r="G3376" s="66" t="e">
        <f t="shared" si="104"/>
        <v>#DIV/0!</v>
      </c>
      <c r="I3376" s="4">
        <f t="shared" si="105"/>
        <v>0</v>
      </c>
    </row>
    <row r="3377" spans="1:9" x14ac:dyDescent="0.35">
      <c r="A3377" s="1" t="s">
        <v>3143</v>
      </c>
      <c r="B3377" s="59">
        <v>0</v>
      </c>
      <c r="C3377" s="60">
        <f>B3377/I3377*100</f>
        <v>0</v>
      </c>
      <c r="F3377" s="65">
        <v>1</v>
      </c>
      <c r="G3377" s="66">
        <f t="shared" si="104"/>
        <v>100</v>
      </c>
      <c r="I3377" s="4">
        <f t="shared" si="105"/>
        <v>1</v>
      </c>
    </row>
    <row r="3378" spans="1:9" x14ac:dyDescent="0.35">
      <c r="A3378" s="1" t="s">
        <v>3328</v>
      </c>
      <c r="B3378" s="59">
        <v>0</v>
      </c>
      <c r="C3378" s="60" t="e">
        <f>B3378/I3378*100</f>
        <v>#DIV/0!</v>
      </c>
      <c r="F3378" s="65">
        <v>0</v>
      </c>
      <c r="G3378" s="66" t="e">
        <f t="shared" si="104"/>
        <v>#DIV/0!</v>
      </c>
      <c r="I3378" s="4">
        <f t="shared" si="105"/>
        <v>0</v>
      </c>
    </row>
    <row r="3379" spans="1:9" x14ac:dyDescent="0.35">
      <c r="A3379" s="1" t="s">
        <v>5952</v>
      </c>
      <c r="B3379" s="59">
        <v>0</v>
      </c>
      <c r="C3379" s="60" t="e">
        <f>B3379/I3379*100</f>
        <v>#DIV/0!</v>
      </c>
      <c r="F3379" s="65">
        <v>0</v>
      </c>
      <c r="G3379" s="66" t="e">
        <f t="shared" si="104"/>
        <v>#DIV/0!</v>
      </c>
      <c r="I3379" s="4">
        <f t="shared" si="105"/>
        <v>0</v>
      </c>
    </row>
    <row r="3380" spans="1:9" x14ac:dyDescent="0.35">
      <c r="A3380" s="1" t="s">
        <v>6147</v>
      </c>
      <c r="B3380" s="59">
        <v>0</v>
      </c>
      <c r="C3380" s="60" t="e">
        <f>B3380/I3380*100</f>
        <v>#DIV/0!</v>
      </c>
      <c r="F3380" s="65">
        <v>0</v>
      </c>
      <c r="G3380" s="66" t="e">
        <f t="shared" si="104"/>
        <v>#DIV/0!</v>
      </c>
      <c r="I3380" s="4">
        <f t="shared" si="105"/>
        <v>0</v>
      </c>
    </row>
    <row r="3381" spans="1:9" x14ac:dyDescent="0.35">
      <c r="A3381" s="1" t="s">
        <v>3327</v>
      </c>
      <c r="B3381" s="59">
        <v>0</v>
      </c>
      <c r="C3381" s="60" t="e">
        <f>B3381/I3381*100</f>
        <v>#DIV/0!</v>
      </c>
      <c r="F3381" s="65">
        <v>0</v>
      </c>
      <c r="G3381" s="66" t="e">
        <f t="shared" si="104"/>
        <v>#DIV/0!</v>
      </c>
      <c r="I3381" s="4">
        <f t="shared" si="105"/>
        <v>0</v>
      </c>
    </row>
    <row r="3382" spans="1:9" x14ac:dyDescent="0.35">
      <c r="A3382" s="1" t="s">
        <v>3208</v>
      </c>
      <c r="B3382" s="59">
        <v>0</v>
      </c>
      <c r="C3382" s="60" t="e">
        <f>B3382/I3382*100</f>
        <v>#DIV/0!</v>
      </c>
      <c r="F3382" s="65">
        <v>0</v>
      </c>
      <c r="G3382" s="66" t="e">
        <f t="shared" si="104"/>
        <v>#DIV/0!</v>
      </c>
      <c r="I3382" s="4">
        <f t="shared" si="105"/>
        <v>0</v>
      </c>
    </row>
    <row r="3383" spans="1:9" x14ac:dyDescent="0.35">
      <c r="A3383" s="1" t="s">
        <v>3570</v>
      </c>
      <c r="B3383" s="59">
        <v>0</v>
      </c>
      <c r="C3383" s="60" t="e">
        <f>B3383/I3383*100</f>
        <v>#DIV/0!</v>
      </c>
      <c r="F3383" s="65">
        <v>0</v>
      </c>
      <c r="G3383" s="66" t="e">
        <f t="shared" si="104"/>
        <v>#DIV/0!</v>
      </c>
      <c r="I3383" s="4">
        <f t="shared" si="105"/>
        <v>0</v>
      </c>
    </row>
    <row r="3384" spans="1:9" x14ac:dyDescent="0.35">
      <c r="A3384" s="1" t="s">
        <v>3569</v>
      </c>
      <c r="B3384" s="59">
        <v>1</v>
      </c>
      <c r="C3384" s="60">
        <f>B3384/I3384*100</f>
        <v>100</v>
      </c>
      <c r="F3384" s="65">
        <v>0</v>
      </c>
      <c r="G3384" s="66">
        <f t="shared" si="104"/>
        <v>0</v>
      </c>
      <c r="I3384" s="4">
        <f t="shared" si="105"/>
        <v>1</v>
      </c>
    </row>
    <row r="3385" spans="1:9" x14ac:dyDescent="0.35">
      <c r="A3385" s="1" t="s">
        <v>6245</v>
      </c>
      <c r="B3385" s="59">
        <v>0</v>
      </c>
      <c r="C3385" s="60">
        <f>B3385/I3385*100</f>
        <v>0</v>
      </c>
      <c r="F3385" s="65">
        <v>1</v>
      </c>
      <c r="G3385" s="66">
        <f t="shared" si="104"/>
        <v>100</v>
      </c>
      <c r="I3385" s="4">
        <f t="shared" si="105"/>
        <v>1</v>
      </c>
    </row>
    <row r="3386" spans="1:9" x14ac:dyDescent="0.35">
      <c r="A3386" s="1" t="s">
        <v>3142</v>
      </c>
      <c r="B3386" s="59">
        <v>0</v>
      </c>
      <c r="C3386" s="60" t="e">
        <f>B3386/I3386*100</f>
        <v>#DIV/0!</v>
      </c>
      <c r="F3386" s="65">
        <v>0</v>
      </c>
      <c r="G3386" s="66" t="e">
        <f t="shared" si="104"/>
        <v>#DIV/0!</v>
      </c>
      <c r="I3386" s="4">
        <f t="shared" si="105"/>
        <v>0</v>
      </c>
    </row>
    <row r="3387" spans="1:9" x14ac:dyDescent="0.35">
      <c r="A3387" s="1" t="s">
        <v>3566</v>
      </c>
      <c r="B3387" s="59">
        <v>0</v>
      </c>
      <c r="C3387" s="60" t="e">
        <f>B3387/I3387*100</f>
        <v>#DIV/0!</v>
      </c>
      <c r="F3387" s="65">
        <v>0</v>
      </c>
      <c r="G3387" s="66" t="e">
        <f t="shared" si="104"/>
        <v>#DIV/0!</v>
      </c>
      <c r="I3387" s="4">
        <f t="shared" si="105"/>
        <v>0</v>
      </c>
    </row>
    <row r="3388" spans="1:9" x14ac:dyDescent="0.35">
      <c r="A3388" s="1" t="s">
        <v>3565</v>
      </c>
      <c r="B3388" s="59">
        <v>0</v>
      </c>
      <c r="C3388" s="60" t="e">
        <f>B3388/I3388*100</f>
        <v>#DIV/0!</v>
      </c>
      <c r="F3388" s="65">
        <v>0</v>
      </c>
      <c r="G3388" s="66" t="e">
        <f t="shared" si="104"/>
        <v>#DIV/0!</v>
      </c>
      <c r="I3388" s="4">
        <f t="shared" si="105"/>
        <v>0</v>
      </c>
    </row>
    <row r="3389" spans="1:9" x14ac:dyDescent="0.35">
      <c r="A3389" s="1" t="s">
        <v>3564</v>
      </c>
      <c r="B3389" s="59">
        <v>0</v>
      </c>
      <c r="C3389" s="60" t="e">
        <f>B3389/I3389*100</f>
        <v>#DIV/0!</v>
      </c>
      <c r="F3389" s="65">
        <v>0</v>
      </c>
      <c r="G3389" s="66" t="e">
        <f t="shared" si="104"/>
        <v>#DIV/0!</v>
      </c>
      <c r="I3389" s="4">
        <f t="shared" si="105"/>
        <v>0</v>
      </c>
    </row>
    <row r="3390" spans="1:9" x14ac:dyDescent="0.35">
      <c r="A3390" s="1" t="s">
        <v>6146</v>
      </c>
      <c r="B3390" s="59">
        <v>1</v>
      </c>
      <c r="C3390" s="60">
        <f>B3390/I3390*100</f>
        <v>100</v>
      </c>
      <c r="F3390" s="65">
        <v>0</v>
      </c>
      <c r="G3390" s="66">
        <f t="shared" si="104"/>
        <v>0</v>
      </c>
      <c r="I3390" s="4">
        <f t="shared" si="105"/>
        <v>1</v>
      </c>
    </row>
    <row r="3391" spans="1:9" x14ac:dyDescent="0.35">
      <c r="A3391" s="1" t="s">
        <v>3562</v>
      </c>
      <c r="B3391" s="59">
        <v>0</v>
      </c>
      <c r="C3391" s="60" t="e">
        <f>B3391/I3391*100</f>
        <v>#DIV/0!</v>
      </c>
      <c r="F3391" s="65">
        <v>0</v>
      </c>
      <c r="G3391" s="66" t="e">
        <f t="shared" si="104"/>
        <v>#DIV/0!</v>
      </c>
      <c r="I3391" s="4">
        <f t="shared" si="105"/>
        <v>0</v>
      </c>
    </row>
    <row r="3392" spans="1:9" x14ac:dyDescent="0.35">
      <c r="A3392" s="1" t="s">
        <v>6184</v>
      </c>
      <c r="B3392" s="59">
        <v>0</v>
      </c>
      <c r="C3392" s="60" t="e">
        <f>B3392/I3392*100</f>
        <v>#DIV/0!</v>
      </c>
      <c r="F3392" s="65">
        <v>0</v>
      </c>
      <c r="G3392" s="66" t="e">
        <f t="shared" si="104"/>
        <v>#DIV/0!</v>
      </c>
      <c r="I3392" s="4">
        <f t="shared" si="105"/>
        <v>0</v>
      </c>
    </row>
    <row r="3393" spans="1:9" x14ac:dyDescent="0.35">
      <c r="A3393" s="1" t="s">
        <v>3323</v>
      </c>
      <c r="B3393" s="59">
        <v>0</v>
      </c>
      <c r="C3393" s="60" t="e">
        <f>B3393/I3393*100</f>
        <v>#DIV/0!</v>
      </c>
      <c r="F3393" s="65">
        <v>0</v>
      </c>
      <c r="G3393" s="66" t="e">
        <f t="shared" si="104"/>
        <v>#DIV/0!</v>
      </c>
      <c r="I3393" s="4">
        <f t="shared" si="105"/>
        <v>0</v>
      </c>
    </row>
    <row r="3394" spans="1:9" x14ac:dyDescent="0.35">
      <c r="A3394" s="1" t="s">
        <v>3560</v>
      </c>
      <c r="B3394" s="59">
        <v>0</v>
      </c>
      <c r="C3394" s="60" t="e">
        <f>B3394/I3394*100</f>
        <v>#DIV/0!</v>
      </c>
      <c r="F3394" s="65">
        <v>0</v>
      </c>
      <c r="G3394" s="66" t="e">
        <f t="shared" si="104"/>
        <v>#DIV/0!</v>
      </c>
      <c r="I3394" s="4">
        <f t="shared" si="105"/>
        <v>0</v>
      </c>
    </row>
    <row r="3395" spans="1:9" x14ac:dyDescent="0.35">
      <c r="A3395" s="1" t="s">
        <v>5961</v>
      </c>
      <c r="B3395" s="59">
        <v>0</v>
      </c>
      <c r="C3395" s="60">
        <f>B3395/I3395*100</f>
        <v>0</v>
      </c>
      <c r="F3395" s="65">
        <v>1</v>
      </c>
      <c r="G3395" s="66">
        <f t="shared" si="104"/>
        <v>100</v>
      </c>
      <c r="I3395" s="4">
        <f t="shared" si="105"/>
        <v>1</v>
      </c>
    </row>
    <row r="3396" spans="1:9" x14ac:dyDescent="0.35">
      <c r="A3396" s="1" t="s">
        <v>5963</v>
      </c>
      <c r="B3396" s="59">
        <v>0</v>
      </c>
      <c r="C3396" s="60" t="e">
        <f>B3396/I3396*100</f>
        <v>#DIV/0!</v>
      </c>
      <c r="F3396" s="65">
        <v>0</v>
      </c>
      <c r="G3396" s="66" t="e">
        <f t="shared" si="104"/>
        <v>#DIV/0!</v>
      </c>
      <c r="I3396" s="4">
        <f t="shared" si="105"/>
        <v>0</v>
      </c>
    </row>
    <row r="3397" spans="1:9" x14ac:dyDescent="0.35">
      <c r="A3397" s="1" t="s">
        <v>4652</v>
      </c>
      <c r="B3397" s="59">
        <v>0</v>
      </c>
      <c r="C3397" s="60" t="e">
        <f>B3397/I3397*100</f>
        <v>#DIV/0!</v>
      </c>
      <c r="F3397" s="65">
        <v>0</v>
      </c>
      <c r="G3397" s="66" t="e">
        <f t="shared" ref="G3397:G3460" si="106">F3397/I3397*100</f>
        <v>#DIV/0!</v>
      </c>
      <c r="I3397" s="4">
        <f t="shared" ref="I3397:I3460" si="107">B3397+F3397</f>
        <v>0</v>
      </c>
    </row>
    <row r="3398" spans="1:9" x14ac:dyDescent="0.35">
      <c r="A3398" s="1" t="s">
        <v>3205</v>
      </c>
      <c r="B3398" s="59">
        <v>1</v>
      </c>
      <c r="C3398" s="60">
        <f>B3398/I3398*100</f>
        <v>100</v>
      </c>
      <c r="F3398" s="65">
        <v>0</v>
      </c>
      <c r="G3398" s="66">
        <f t="shared" si="106"/>
        <v>0</v>
      </c>
      <c r="I3398" s="4">
        <f t="shared" si="107"/>
        <v>1</v>
      </c>
    </row>
    <row r="3399" spans="1:9" x14ac:dyDescent="0.35">
      <c r="A3399" s="1" t="s">
        <v>3556</v>
      </c>
      <c r="B3399" s="59">
        <v>0</v>
      </c>
      <c r="C3399" s="60" t="e">
        <f>B3399/I3399*100</f>
        <v>#DIV/0!</v>
      </c>
      <c r="F3399" s="65">
        <v>0</v>
      </c>
      <c r="G3399" s="66" t="e">
        <f t="shared" si="106"/>
        <v>#DIV/0!</v>
      </c>
      <c r="I3399" s="4">
        <f t="shared" si="107"/>
        <v>0</v>
      </c>
    </row>
    <row r="3400" spans="1:9" x14ac:dyDescent="0.35">
      <c r="A3400" s="1" t="s">
        <v>3322</v>
      </c>
      <c r="B3400" s="59">
        <v>0</v>
      </c>
      <c r="C3400" s="60" t="e">
        <f>B3400/I3400*100</f>
        <v>#DIV/0!</v>
      </c>
      <c r="F3400" s="65">
        <v>0</v>
      </c>
      <c r="G3400" s="66" t="e">
        <f t="shared" si="106"/>
        <v>#DIV/0!</v>
      </c>
      <c r="I3400" s="4">
        <f t="shared" si="107"/>
        <v>0</v>
      </c>
    </row>
    <row r="3401" spans="1:9" x14ac:dyDescent="0.35">
      <c r="A3401" s="1" t="s">
        <v>6102</v>
      </c>
      <c r="B3401" s="59">
        <v>0</v>
      </c>
      <c r="C3401" s="60" t="e">
        <f>B3401/I3401*100</f>
        <v>#DIV/0!</v>
      </c>
      <c r="F3401" s="65">
        <v>0</v>
      </c>
      <c r="G3401" s="66" t="e">
        <f t="shared" si="106"/>
        <v>#DIV/0!</v>
      </c>
      <c r="I3401" s="4">
        <f t="shared" si="107"/>
        <v>0</v>
      </c>
    </row>
    <row r="3402" spans="1:9" x14ac:dyDescent="0.35">
      <c r="A3402" s="1" t="s">
        <v>6257</v>
      </c>
      <c r="B3402" s="59">
        <v>0</v>
      </c>
      <c r="C3402" s="60" t="e">
        <f>B3402/I3402*100</f>
        <v>#DIV/0!</v>
      </c>
      <c r="F3402" s="65">
        <v>0</v>
      </c>
      <c r="G3402" s="66" t="e">
        <f t="shared" si="106"/>
        <v>#DIV/0!</v>
      </c>
      <c r="I3402" s="4">
        <f t="shared" si="107"/>
        <v>0</v>
      </c>
    </row>
    <row r="3403" spans="1:9" x14ac:dyDescent="0.35">
      <c r="A3403" s="1" t="s">
        <v>6237</v>
      </c>
      <c r="B3403" s="59">
        <v>1</v>
      </c>
      <c r="C3403" s="60">
        <f>B3403/I3403*100</f>
        <v>100</v>
      </c>
      <c r="F3403" s="65">
        <v>0</v>
      </c>
      <c r="G3403" s="66">
        <f t="shared" si="106"/>
        <v>0</v>
      </c>
      <c r="I3403" s="4">
        <f t="shared" si="107"/>
        <v>1</v>
      </c>
    </row>
    <row r="3404" spans="1:9" x14ac:dyDescent="0.35">
      <c r="A3404" s="1" t="s">
        <v>3553</v>
      </c>
      <c r="B3404" s="59">
        <v>0</v>
      </c>
      <c r="C3404" s="60" t="e">
        <f>B3404/I3404*100</f>
        <v>#DIV/0!</v>
      </c>
      <c r="F3404" s="65">
        <v>0</v>
      </c>
      <c r="G3404" s="66" t="e">
        <f t="shared" si="106"/>
        <v>#DIV/0!</v>
      </c>
      <c r="I3404" s="4">
        <f t="shared" si="107"/>
        <v>0</v>
      </c>
    </row>
    <row r="3405" spans="1:9" x14ac:dyDescent="0.35">
      <c r="A3405" s="1" t="s">
        <v>6152</v>
      </c>
      <c r="B3405" s="59">
        <v>0</v>
      </c>
      <c r="C3405" s="60" t="e">
        <f>B3405/I3405*100</f>
        <v>#DIV/0!</v>
      </c>
      <c r="F3405" s="65">
        <v>0</v>
      </c>
      <c r="G3405" s="66" t="e">
        <f t="shared" si="106"/>
        <v>#DIV/0!</v>
      </c>
      <c r="I3405" s="4">
        <f t="shared" si="107"/>
        <v>0</v>
      </c>
    </row>
    <row r="3406" spans="1:9" x14ac:dyDescent="0.35">
      <c r="A3406" s="1" t="s">
        <v>6238</v>
      </c>
      <c r="B3406" s="59">
        <v>0</v>
      </c>
      <c r="C3406" s="60" t="e">
        <f>B3406/I3406*100</f>
        <v>#DIV/0!</v>
      </c>
      <c r="F3406" s="65">
        <v>0</v>
      </c>
      <c r="G3406" s="66" t="e">
        <f t="shared" si="106"/>
        <v>#DIV/0!</v>
      </c>
      <c r="I3406" s="4">
        <f t="shared" si="107"/>
        <v>0</v>
      </c>
    </row>
    <row r="3407" spans="1:9" x14ac:dyDescent="0.35">
      <c r="A3407" s="1" t="s">
        <v>3551</v>
      </c>
      <c r="B3407" s="59">
        <v>0</v>
      </c>
      <c r="C3407" s="60" t="e">
        <f>B3407/I3407*100</f>
        <v>#DIV/0!</v>
      </c>
      <c r="F3407" s="65">
        <v>0</v>
      </c>
      <c r="G3407" s="66" t="e">
        <f t="shared" si="106"/>
        <v>#DIV/0!</v>
      </c>
      <c r="I3407" s="4">
        <f t="shared" si="107"/>
        <v>0</v>
      </c>
    </row>
    <row r="3408" spans="1:9" x14ac:dyDescent="0.35">
      <c r="A3408" s="1" t="s">
        <v>6104</v>
      </c>
      <c r="B3408" s="59">
        <v>0</v>
      </c>
      <c r="C3408" s="60" t="e">
        <f>B3408/I3408*100</f>
        <v>#DIV/0!</v>
      </c>
      <c r="F3408" s="65">
        <v>0</v>
      </c>
      <c r="G3408" s="66" t="e">
        <f t="shared" si="106"/>
        <v>#DIV/0!</v>
      </c>
      <c r="I3408" s="4">
        <f t="shared" si="107"/>
        <v>0</v>
      </c>
    </row>
    <row r="3409" spans="1:9" x14ac:dyDescent="0.35">
      <c r="A3409" s="1" t="s">
        <v>3549</v>
      </c>
      <c r="B3409" s="59">
        <v>0</v>
      </c>
      <c r="C3409" s="60">
        <f>B3409/I3409*100</f>
        <v>0</v>
      </c>
      <c r="F3409" s="65">
        <v>1</v>
      </c>
      <c r="G3409" s="66">
        <f t="shared" si="106"/>
        <v>100</v>
      </c>
      <c r="I3409" s="4">
        <f t="shared" si="107"/>
        <v>1</v>
      </c>
    </row>
    <row r="3410" spans="1:9" x14ac:dyDescent="0.35">
      <c r="A3410" s="1" t="s">
        <v>6236</v>
      </c>
      <c r="B3410" s="59">
        <v>0</v>
      </c>
      <c r="C3410" s="60" t="e">
        <f>B3410/I3410*100</f>
        <v>#DIV/0!</v>
      </c>
      <c r="F3410" s="65">
        <v>0</v>
      </c>
      <c r="G3410" s="66" t="e">
        <f t="shared" si="106"/>
        <v>#DIV/0!</v>
      </c>
      <c r="I3410" s="4">
        <f t="shared" si="107"/>
        <v>0</v>
      </c>
    </row>
    <row r="3411" spans="1:9" x14ac:dyDescent="0.35">
      <c r="A3411" s="1" t="s">
        <v>3547</v>
      </c>
      <c r="B3411" s="59">
        <v>0</v>
      </c>
      <c r="C3411" s="60" t="e">
        <f>B3411/I3411*100</f>
        <v>#DIV/0!</v>
      </c>
      <c r="F3411" s="65">
        <v>0</v>
      </c>
      <c r="G3411" s="66" t="e">
        <f t="shared" si="106"/>
        <v>#DIV/0!</v>
      </c>
      <c r="I3411" s="4">
        <f t="shared" si="107"/>
        <v>0</v>
      </c>
    </row>
    <row r="3412" spans="1:9" x14ac:dyDescent="0.35">
      <c r="A3412" s="1" t="s">
        <v>3546</v>
      </c>
      <c r="B3412" s="59">
        <v>0</v>
      </c>
      <c r="C3412" s="60" t="e">
        <f>B3412/I3412*100</f>
        <v>#DIV/0!</v>
      </c>
      <c r="F3412" s="65">
        <v>0</v>
      </c>
      <c r="G3412" s="66" t="e">
        <f t="shared" si="106"/>
        <v>#DIV/0!</v>
      </c>
      <c r="I3412" s="4">
        <f t="shared" si="107"/>
        <v>0</v>
      </c>
    </row>
    <row r="3413" spans="1:9" x14ac:dyDescent="0.35">
      <c r="A3413" s="1" t="s">
        <v>6267</v>
      </c>
      <c r="B3413" s="59">
        <v>0</v>
      </c>
      <c r="C3413" s="60" t="e">
        <f>B3413/I3413*100</f>
        <v>#DIV/0!</v>
      </c>
      <c r="F3413" s="65">
        <v>0</v>
      </c>
      <c r="G3413" s="66" t="e">
        <f t="shared" si="106"/>
        <v>#DIV/0!</v>
      </c>
      <c r="I3413" s="4">
        <f t="shared" si="107"/>
        <v>0</v>
      </c>
    </row>
    <row r="3414" spans="1:9" x14ac:dyDescent="0.35">
      <c r="A3414" s="1" t="s">
        <v>3095</v>
      </c>
      <c r="B3414" s="59">
        <v>0</v>
      </c>
      <c r="C3414" s="60" t="e">
        <f>B3414/I3414*100</f>
        <v>#DIV/0!</v>
      </c>
      <c r="F3414" s="65">
        <v>0</v>
      </c>
      <c r="G3414" s="66" t="e">
        <f t="shared" si="106"/>
        <v>#DIV/0!</v>
      </c>
      <c r="I3414" s="4">
        <f t="shared" si="107"/>
        <v>0</v>
      </c>
    </row>
    <row r="3415" spans="1:9" x14ac:dyDescent="0.35">
      <c r="A3415" s="1" t="s">
        <v>3544</v>
      </c>
      <c r="B3415" s="59">
        <v>1</v>
      </c>
      <c r="C3415" s="60">
        <f>B3415/I3415*100</f>
        <v>100</v>
      </c>
      <c r="F3415" s="65">
        <v>0</v>
      </c>
      <c r="G3415" s="66">
        <f t="shared" si="106"/>
        <v>0</v>
      </c>
      <c r="I3415" s="4">
        <f t="shared" si="107"/>
        <v>1</v>
      </c>
    </row>
    <row r="3416" spans="1:9" x14ac:dyDescent="0.35">
      <c r="A3416" s="1" t="s">
        <v>3109</v>
      </c>
      <c r="B3416" s="59">
        <v>0</v>
      </c>
      <c r="C3416" s="60" t="e">
        <f>B3416/I3416*100</f>
        <v>#DIV/0!</v>
      </c>
      <c r="F3416" s="65">
        <v>0</v>
      </c>
      <c r="G3416" s="66" t="e">
        <f t="shared" si="106"/>
        <v>#DIV/0!</v>
      </c>
      <c r="I3416" s="4">
        <f t="shared" si="107"/>
        <v>0</v>
      </c>
    </row>
    <row r="3417" spans="1:9" x14ac:dyDescent="0.35">
      <c r="A3417" s="1" t="s">
        <v>3138</v>
      </c>
      <c r="B3417" s="59">
        <v>0</v>
      </c>
      <c r="C3417" s="60" t="e">
        <f>B3417/I3417*100</f>
        <v>#DIV/0!</v>
      </c>
      <c r="F3417" s="65">
        <v>0</v>
      </c>
      <c r="G3417" s="66" t="e">
        <f t="shared" si="106"/>
        <v>#DIV/0!</v>
      </c>
      <c r="I3417" s="4">
        <f t="shared" si="107"/>
        <v>0</v>
      </c>
    </row>
    <row r="3418" spans="1:9" x14ac:dyDescent="0.35">
      <c r="A3418" s="1" t="s">
        <v>3542</v>
      </c>
      <c r="B3418" s="59">
        <v>1</v>
      </c>
      <c r="C3418" s="60">
        <f>B3418/I3418*100</f>
        <v>100</v>
      </c>
      <c r="F3418" s="65">
        <v>0</v>
      </c>
      <c r="G3418" s="66">
        <f t="shared" si="106"/>
        <v>0</v>
      </c>
      <c r="I3418" s="4">
        <f t="shared" si="107"/>
        <v>1</v>
      </c>
    </row>
    <row r="3419" spans="1:9" x14ac:dyDescent="0.35">
      <c r="A3419" s="1" t="s">
        <v>6150</v>
      </c>
      <c r="B3419" s="59">
        <v>0</v>
      </c>
      <c r="C3419" s="60" t="e">
        <f>B3419/I3419*100</f>
        <v>#DIV/0!</v>
      </c>
      <c r="F3419" s="65">
        <v>0</v>
      </c>
      <c r="G3419" s="66" t="e">
        <f t="shared" si="106"/>
        <v>#DIV/0!</v>
      </c>
      <c r="I3419" s="4">
        <f t="shared" si="107"/>
        <v>0</v>
      </c>
    </row>
    <row r="3420" spans="1:9" x14ac:dyDescent="0.35">
      <c r="A3420" s="1" t="s">
        <v>3201</v>
      </c>
      <c r="B3420" s="59">
        <v>0</v>
      </c>
      <c r="C3420" s="60" t="e">
        <f>B3420/I3420*100</f>
        <v>#DIV/0!</v>
      </c>
      <c r="F3420" s="65">
        <v>0</v>
      </c>
      <c r="G3420" s="66" t="e">
        <f t="shared" si="106"/>
        <v>#DIV/0!</v>
      </c>
      <c r="I3420" s="4">
        <f t="shared" si="107"/>
        <v>0</v>
      </c>
    </row>
    <row r="3421" spans="1:9" x14ac:dyDescent="0.35">
      <c r="A3421" s="1" t="s">
        <v>6106</v>
      </c>
      <c r="B3421" s="59">
        <v>0</v>
      </c>
      <c r="C3421" s="60" t="e">
        <f>B3421/I3421*100</f>
        <v>#DIV/0!</v>
      </c>
      <c r="F3421" s="65">
        <v>0</v>
      </c>
      <c r="G3421" s="66" t="e">
        <f t="shared" si="106"/>
        <v>#DIV/0!</v>
      </c>
      <c r="I3421" s="4">
        <f t="shared" si="107"/>
        <v>0</v>
      </c>
    </row>
    <row r="3422" spans="1:9" x14ac:dyDescent="0.35">
      <c r="A3422" s="1" t="s">
        <v>6208</v>
      </c>
      <c r="B3422" s="59">
        <v>0</v>
      </c>
      <c r="C3422" s="60" t="e">
        <f>B3422/I3422*100</f>
        <v>#DIV/0!</v>
      </c>
      <c r="F3422" s="65">
        <v>0</v>
      </c>
      <c r="G3422" s="66" t="e">
        <f t="shared" si="106"/>
        <v>#DIV/0!</v>
      </c>
      <c r="I3422" s="4">
        <f t="shared" si="107"/>
        <v>0</v>
      </c>
    </row>
    <row r="3423" spans="1:9" x14ac:dyDescent="0.35">
      <c r="A3423" s="1" t="s">
        <v>4662</v>
      </c>
      <c r="B3423" s="59">
        <v>0</v>
      </c>
      <c r="C3423" s="60" t="e">
        <f>B3423/I3423*100</f>
        <v>#DIV/0!</v>
      </c>
      <c r="F3423" s="65">
        <v>0</v>
      </c>
      <c r="G3423" s="66" t="e">
        <f t="shared" si="106"/>
        <v>#DIV/0!</v>
      </c>
      <c r="I3423" s="4">
        <f t="shared" si="107"/>
        <v>0</v>
      </c>
    </row>
    <row r="3424" spans="1:9" x14ac:dyDescent="0.35">
      <c r="A3424" s="1" t="s">
        <v>6220</v>
      </c>
      <c r="B3424" s="59">
        <v>1</v>
      </c>
      <c r="C3424" s="60">
        <f>B3424/I3424*100</f>
        <v>100</v>
      </c>
      <c r="F3424" s="65">
        <v>0</v>
      </c>
      <c r="G3424" s="66">
        <f t="shared" si="106"/>
        <v>0</v>
      </c>
      <c r="I3424" s="4">
        <f t="shared" si="107"/>
        <v>1</v>
      </c>
    </row>
    <row r="3425" spans="1:9" x14ac:dyDescent="0.35">
      <c r="A3425" s="1" t="s">
        <v>3317</v>
      </c>
      <c r="B3425" s="59">
        <v>0</v>
      </c>
      <c r="C3425" s="60" t="e">
        <f>B3425/I3425*100</f>
        <v>#DIV/0!</v>
      </c>
      <c r="F3425" s="65">
        <v>0</v>
      </c>
      <c r="G3425" s="66" t="e">
        <f t="shared" si="106"/>
        <v>#DIV/0!</v>
      </c>
      <c r="I3425" s="4">
        <f t="shared" si="107"/>
        <v>0</v>
      </c>
    </row>
    <row r="3426" spans="1:9" x14ac:dyDescent="0.35">
      <c r="A3426" s="1" t="s">
        <v>3536</v>
      </c>
      <c r="B3426" s="59">
        <v>0</v>
      </c>
      <c r="C3426" s="60" t="e">
        <f>B3426/I3426*100</f>
        <v>#DIV/0!</v>
      </c>
      <c r="F3426" s="65">
        <v>0</v>
      </c>
      <c r="G3426" s="66" t="e">
        <f t="shared" si="106"/>
        <v>#DIV/0!</v>
      </c>
      <c r="I3426" s="4">
        <f t="shared" si="107"/>
        <v>0</v>
      </c>
    </row>
    <row r="3427" spans="1:9" x14ac:dyDescent="0.35">
      <c r="A3427" s="1" t="s">
        <v>3535</v>
      </c>
      <c r="B3427" s="59">
        <v>0</v>
      </c>
      <c r="C3427" s="60">
        <f>B3427/I3427*100</f>
        <v>0</v>
      </c>
      <c r="F3427" s="65">
        <v>1</v>
      </c>
      <c r="G3427" s="66">
        <f t="shared" si="106"/>
        <v>100</v>
      </c>
      <c r="I3427" s="4">
        <f t="shared" si="107"/>
        <v>1</v>
      </c>
    </row>
    <row r="3428" spans="1:9" x14ac:dyDescent="0.35">
      <c r="A3428" s="1" t="s">
        <v>3199</v>
      </c>
      <c r="B3428" s="59">
        <v>0</v>
      </c>
      <c r="C3428" s="60" t="e">
        <f>B3428/I3428*100</f>
        <v>#DIV/0!</v>
      </c>
      <c r="F3428" s="65">
        <v>0</v>
      </c>
      <c r="G3428" s="66" t="e">
        <f t="shared" si="106"/>
        <v>#DIV/0!</v>
      </c>
      <c r="I3428" s="4">
        <f t="shared" si="107"/>
        <v>0</v>
      </c>
    </row>
    <row r="3429" spans="1:9" x14ac:dyDescent="0.35">
      <c r="A3429" s="1" t="s">
        <v>6231</v>
      </c>
      <c r="B3429" s="59">
        <v>0</v>
      </c>
      <c r="C3429" s="60">
        <f>B3429/I3429*100</f>
        <v>0</v>
      </c>
      <c r="F3429" s="65">
        <v>1</v>
      </c>
      <c r="G3429" s="66">
        <f t="shared" si="106"/>
        <v>100</v>
      </c>
      <c r="I3429" s="4">
        <f t="shared" si="107"/>
        <v>1</v>
      </c>
    </row>
    <row r="3430" spans="1:9" x14ac:dyDescent="0.35">
      <c r="A3430" s="1" t="s">
        <v>3533</v>
      </c>
      <c r="B3430" s="59">
        <v>0</v>
      </c>
      <c r="C3430" s="60" t="e">
        <f>B3430/I3430*100</f>
        <v>#DIV/0!</v>
      </c>
      <c r="F3430" s="65">
        <v>0</v>
      </c>
      <c r="G3430" s="66" t="e">
        <f t="shared" si="106"/>
        <v>#DIV/0!</v>
      </c>
      <c r="I3430" s="4">
        <f t="shared" si="107"/>
        <v>0</v>
      </c>
    </row>
    <row r="3431" spans="1:9" x14ac:dyDescent="0.35">
      <c r="A3431" s="1" t="s">
        <v>6103</v>
      </c>
      <c r="B3431" s="59">
        <v>0</v>
      </c>
      <c r="C3431" s="60" t="e">
        <f>B3431/I3431*100</f>
        <v>#DIV/0!</v>
      </c>
      <c r="F3431" s="65">
        <v>0</v>
      </c>
      <c r="G3431" s="66" t="e">
        <f t="shared" si="106"/>
        <v>#DIV/0!</v>
      </c>
      <c r="I3431" s="4">
        <f t="shared" si="107"/>
        <v>0</v>
      </c>
    </row>
    <row r="3432" spans="1:9" x14ac:dyDescent="0.35">
      <c r="A3432" s="1" t="s">
        <v>3314</v>
      </c>
      <c r="B3432" s="59">
        <v>1</v>
      </c>
      <c r="C3432" s="60">
        <f>B3432/I3432*100</f>
        <v>100</v>
      </c>
      <c r="F3432" s="65">
        <v>0</v>
      </c>
      <c r="G3432" s="66">
        <f t="shared" si="106"/>
        <v>0</v>
      </c>
      <c r="I3432" s="4">
        <f t="shared" si="107"/>
        <v>1</v>
      </c>
    </row>
    <row r="3433" spans="1:9" x14ac:dyDescent="0.35">
      <c r="A3433" s="1" t="s">
        <v>3198</v>
      </c>
      <c r="B3433" s="59">
        <v>0</v>
      </c>
      <c r="C3433" s="60" t="e">
        <f>B3433/I3433*100</f>
        <v>#DIV/0!</v>
      </c>
      <c r="F3433" s="65">
        <v>0</v>
      </c>
      <c r="G3433" s="66" t="e">
        <f t="shared" si="106"/>
        <v>#DIV/0!</v>
      </c>
      <c r="I3433" s="4">
        <f t="shared" si="107"/>
        <v>0</v>
      </c>
    </row>
    <row r="3434" spans="1:9" x14ac:dyDescent="0.35">
      <c r="A3434" s="1" t="s">
        <v>3136</v>
      </c>
      <c r="B3434" s="59">
        <v>0</v>
      </c>
      <c r="C3434" s="60">
        <f>B3434/I3434*100</f>
        <v>0</v>
      </c>
      <c r="F3434" s="65">
        <v>1</v>
      </c>
      <c r="G3434" s="66">
        <f t="shared" si="106"/>
        <v>100</v>
      </c>
      <c r="I3434" s="4">
        <f t="shared" si="107"/>
        <v>1</v>
      </c>
    </row>
    <row r="3435" spans="1:9" x14ac:dyDescent="0.35">
      <c r="A3435" s="1" t="s">
        <v>6285</v>
      </c>
      <c r="B3435" s="59">
        <v>0</v>
      </c>
      <c r="C3435" s="60" t="e">
        <f>B3435/I3435*100</f>
        <v>#DIV/0!</v>
      </c>
      <c r="F3435" s="65">
        <v>0</v>
      </c>
      <c r="G3435" s="66" t="e">
        <f t="shared" si="106"/>
        <v>#DIV/0!</v>
      </c>
      <c r="I3435" s="4">
        <f t="shared" si="107"/>
        <v>0</v>
      </c>
    </row>
    <row r="3436" spans="1:9" x14ac:dyDescent="0.35">
      <c r="A3436" s="1" t="s">
        <v>3855</v>
      </c>
      <c r="B3436" s="59">
        <v>0</v>
      </c>
      <c r="C3436" s="60" t="e">
        <f>B3436/I3436*100</f>
        <v>#DIV/0!</v>
      </c>
      <c r="F3436" s="65">
        <v>0</v>
      </c>
      <c r="G3436" s="66" t="e">
        <f t="shared" si="106"/>
        <v>#DIV/0!</v>
      </c>
      <c r="I3436" s="4">
        <f t="shared" si="107"/>
        <v>0</v>
      </c>
    </row>
    <row r="3437" spans="1:9" x14ac:dyDescent="0.35">
      <c r="A3437" s="1" t="s">
        <v>4620</v>
      </c>
      <c r="B3437" s="59">
        <v>0</v>
      </c>
      <c r="C3437" s="60" t="e">
        <f>B3437/I3437*100</f>
        <v>#DIV/0!</v>
      </c>
      <c r="F3437" s="65">
        <v>0</v>
      </c>
      <c r="G3437" s="66" t="e">
        <f t="shared" si="106"/>
        <v>#DIV/0!</v>
      </c>
      <c r="I3437" s="4">
        <f t="shared" si="107"/>
        <v>0</v>
      </c>
    </row>
    <row r="3438" spans="1:9" x14ac:dyDescent="0.35">
      <c r="A3438" s="1" t="s">
        <v>3311</v>
      </c>
      <c r="B3438" s="59">
        <v>1</v>
      </c>
      <c r="C3438" s="60">
        <f>B3438/I3438*100</f>
        <v>100</v>
      </c>
      <c r="F3438" s="65">
        <v>0</v>
      </c>
      <c r="G3438" s="66">
        <f t="shared" si="106"/>
        <v>0</v>
      </c>
      <c r="I3438" s="4">
        <f t="shared" si="107"/>
        <v>1</v>
      </c>
    </row>
    <row r="3439" spans="1:9" x14ac:dyDescent="0.35">
      <c r="A3439" s="1" t="s">
        <v>5990</v>
      </c>
      <c r="B3439" s="59">
        <v>0</v>
      </c>
      <c r="C3439" s="60" t="e">
        <f>B3439/I3439*100</f>
        <v>#DIV/0!</v>
      </c>
      <c r="F3439" s="65">
        <v>0</v>
      </c>
      <c r="G3439" s="66" t="e">
        <f t="shared" si="106"/>
        <v>#DIV/0!</v>
      </c>
      <c r="I3439" s="4">
        <f t="shared" si="107"/>
        <v>0</v>
      </c>
    </row>
    <row r="3440" spans="1:9" x14ac:dyDescent="0.35">
      <c r="A3440" s="1" t="s">
        <v>3310</v>
      </c>
      <c r="B3440" s="59">
        <v>0</v>
      </c>
      <c r="C3440" s="60" t="e">
        <f>B3440/I3440*100</f>
        <v>#DIV/0!</v>
      </c>
      <c r="F3440" s="65">
        <v>0</v>
      </c>
      <c r="G3440" s="66" t="e">
        <f t="shared" si="106"/>
        <v>#DIV/0!</v>
      </c>
      <c r="I3440" s="4">
        <f t="shared" si="107"/>
        <v>0</v>
      </c>
    </row>
    <row r="3441" spans="1:9" x14ac:dyDescent="0.35">
      <c r="A3441" s="1" t="s">
        <v>5993</v>
      </c>
      <c r="B3441" s="59">
        <v>1</v>
      </c>
      <c r="C3441" s="60">
        <f>B3441/I3441*100</f>
        <v>100</v>
      </c>
      <c r="F3441" s="65">
        <v>0</v>
      </c>
      <c r="G3441" s="66">
        <f t="shared" si="106"/>
        <v>0</v>
      </c>
      <c r="I3441" s="4">
        <f t="shared" si="107"/>
        <v>1</v>
      </c>
    </row>
    <row r="3442" spans="1:9" x14ac:dyDescent="0.35">
      <c r="A3442" s="1" t="s">
        <v>4661</v>
      </c>
      <c r="B3442" s="59">
        <v>0</v>
      </c>
      <c r="C3442" s="60" t="e">
        <f>B3442/I3442*100</f>
        <v>#DIV/0!</v>
      </c>
      <c r="F3442" s="65">
        <v>0</v>
      </c>
      <c r="G3442" s="66" t="e">
        <f t="shared" si="106"/>
        <v>#DIV/0!</v>
      </c>
      <c r="I3442" s="4">
        <f t="shared" si="107"/>
        <v>0</v>
      </c>
    </row>
    <row r="3443" spans="1:9" x14ac:dyDescent="0.35">
      <c r="A3443" s="1" t="s">
        <v>5996</v>
      </c>
      <c r="B3443" s="59">
        <v>0</v>
      </c>
      <c r="C3443" s="60" t="e">
        <f>B3443/I3443*100</f>
        <v>#DIV/0!</v>
      </c>
      <c r="F3443" s="65">
        <v>0</v>
      </c>
      <c r="G3443" s="66" t="e">
        <f t="shared" si="106"/>
        <v>#DIV/0!</v>
      </c>
      <c r="I3443" s="4">
        <f t="shared" si="107"/>
        <v>0</v>
      </c>
    </row>
    <row r="3444" spans="1:9" x14ac:dyDescent="0.35">
      <c r="A3444" s="1" t="s">
        <v>3108</v>
      </c>
      <c r="B3444" s="59">
        <v>0</v>
      </c>
      <c r="C3444" s="60" t="e">
        <f>B3444/I3444*100</f>
        <v>#DIV/0!</v>
      </c>
      <c r="F3444" s="65">
        <v>0</v>
      </c>
      <c r="G3444" s="66" t="e">
        <f t="shared" si="106"/>
        <v>#DIV/0!</v>
      </c>
      <c r="I3444" s="4">
        <f t="shared" si="107"/>
        <v>0</v>
      </c>
    </row>
    <row r="3445" spans="1:9" x14ac:dyDescent="0.35">
      <c r="A3445" s="1" t="s">
        <v>3308</v>
      </c>
      <c r="B3445" s="59">
        <v>0</v>
      </c>
      <c r="C3445" s="60" t="e">
        <f>B3445/I3445*100</f>
        <v>#DIV/0!</v>
      </c>
      <c r="F3445" s="65">
        <v>0</v>
      </c>
      <c r="G3445" s="66" t="e">
        <f t="shared" si="106"/>
        <v>#DIV/0!</v>
      </c>
      <c r="I3445" s="4">
        <f t="shared" si="107"/>
        <v>0</v>
      </c>
    </row>
    <row r="3446" spans="1:9" x14ac:dyDescent="0.35">
      <c r="A3446" s="1" t="s">
        <v>3134</v>
      </c>
      <c r="B3446" s="59">
        <v>0</v>
      </c>
      <c r="C3446" s="60" t="e">
        <f>B3446/I3446*100</f>
        <v>#DIV/0!</v>
      </c>
      <c r="F3446" s="65">
        <v>0</v>
      </c>
      <c r="G3446" s="66" t="e">
        <f t="shared" si="106"/>
        <v>#DIV/0!</v>
      </c>
      <c r="I3446" s="4">
        <f t="shared" si="107"/>
        <v>0</v>
      </c>
    </row>
    <row r="3447" spans="1:9" x14ac:dyDescent="0.35">
      <c r="A3447" s="1" t="s">
        <v>6000</v>
      </c>
      <c r="B3447" s="59">
        <v>1</v>
      </c>
      <c r="C3447" s="60">
        <f>B3447/I3447*100</f>
        <v>100</v>
      </c>
      <c r="F3447" s="65">
        <v>0</v>
      </c>
      <c r="G3447" s="66">
        <f t="shared" si="106"/>
        <v>0</v>
      </c>
      <c r="I3447" s="4">
        <f t="shared" si="107"/>
        <v>1</v>
      </c>
    </row>
    <row r="3448" spans="1:9" x14ac:dyDescent="0.35">
      <c r="A3448" s="1" t="s">
        <v>6219</v>
      </c>
      <c r="B3448" s="59">
        <v>0</v>
      </c>
      <c r="C3448" s="60">
        <f>B3448/I3448*100</f>
        <v>0</v>
      </c>
      <c r="F3448" s="65">
        <v>1</v>
      </c>
      <c r="G3448" s="66">
        <f t="shared" si="106"/>
        <v>100</v>
      </c>
      <c r="I3448" s="4">
        <f t="shared" si="107"/>
        <v>1</v>
      </c>
    </row>
    <row r="3449" spans="1:9" x14ac:dyDescent="0.35">
      <c r="A3449" s="1" t="s">
        <v>3306</v>
      </c>
      <c r="B3449" s="59">
        <v>0</v>
      </c>
      <c r="C3449" s="60" t="e">
        <f>B3449/I3449*100</f>
        <v>#DIV/0!</v>
      </c>
      <c r="F3449" s="65">
        <v>0</v>
      </c>
      <c r="G3449" s="66" t="e">
        <f t="shared" si="106"/>
        <v>#DIV/0!</v>
      </c>
      <c r="I3449" s="4">
        <f t="shared" si="107"/>
        <v>0</v>
      </c>
    </row>
    <row r="3450" spans="1:9" x14ac:dyDescent="0.35">
      <c r="A3450" s="1" t="s">
        <v>3516</v>
      </c>
      <c r="B3450" s="59">
        <v>0</v>
      </c>
      <c r="C3450" s="60">
        <f>B3450/I3450*100</f>
        <v>0</v>
      </c>
      <c r="F3450" s="65">
        <v>1</v>
      </c>
      <c r="G3450" s="66">
        <f t="shared" si="106"/>
        <v>100</v>
      </c>
      <c r="I3450" s="4">
        <f t="shared" si="107"/>
        <v>1</v>
      </c>
    </row>
    <row r="3451" spans="1:9" x14ac:dyDescent="0.35">
      <c r="A3451" s="1" t="s">
        <v>3133</v>
      </c>
      <c r="B3451" s="59">
        <v>0</v>
      </c>
      <c r="C3451" s="60">
        <f>B3451/I3451*100</f>
        <v>0</v>
      </c>
      <c r="F3451" s="65">
        <v>1</v>
      </c>
      <c r="G3451" s="66">
        <f t="shared" si="106"/>
        <v>100</v>
      </c>
      <c r="I3451" s="4">
        <f t="shared" si="107"/>
        <v>1</v>
      </c>
    </row>
    <row r="3452" spans="1:9" x14ac:dyDescent="0.35">
      <c r="A3452" s="1" t="s">
        <v>4618</v>
      </c>
      <c r="B3452" s="59">
        <v>0</v>
      </c>
      <c r="C3452" s="60" t="e">
        <f>B3452/I3452*100</f>
        <v>#DIV/0!</v>
      </c>
      <c r="F3452" s="65">
        <v>0</v>
      </c>
      <c r="G3452" s="66" t="e">
        <f t="shared" si="106"/>
        <v>#DIV/0!</v>
      </c>
      <c r="I3452" s="4">
        <f t="shared" si="107"/>
        <v>0</v>
      </c>
    </row>
    <row r="3453" spans="1:9" x14ac:dyDescent="0.35">
      <c r="A3453" s="1" t="s">
        <v>4673</v>
      </c>
      <c r="B3453" s="59">
        <v>0</v>
      </c>
      <c r="C3453" s="60" t="e">
        <f>B3453/I3453*100</f>
        <v>#DIV/0!</v>
      </c>
      <c r="F3453" s="65">
        <v>0</v>
      </c>
      <c r="G3453" s="66" t="e">
        <f t="shared" si="106"/>
        <v>#DIV/0!</v>
      </c>
      <c r="I3453" s="4">
        <f t="shared" si="107"/>
        <v>0</v>
      </c>
    </row>
    <row r="3454" spans="1:9" x14ac:dyDescent="0.35">
      <c r="A3454" s="1" t="s">
        <v>3193</v>
      </c>
      <c r="B3454" s="59">
        <v>0</v>
      </c>
      <c r="C3454" s="60" t="e">
        <f>B3454/I3454*100</f>
        <v>#DIV/0!</v>
      </c>
      <c r="F3454" s="65">
        <v>0</v>
      </c>
      <c r="G3454" s="66" t="e">
        <f t="shared" si="106"/>
        <v>#DIV/0!</v>
      </c>
      <c r="I3454" s="4">
        <f t="shared" si="107"/>
        <v>0</v>
      </c>
    </row>
    <row r="3455" spans="1:9" x14ac:dyDescent="0.35">
      <c r="A3455" s="1" t="s">
        <v>6149</v>
      </c>
      <c r="B3455" s="59">
        <v>0</v>
      </c>
      <c r="C3455" s="60" t="e">
        <f>B3455/I3455*100</f>
        <v>#DIV/0!</v>
      </c>
      <c r="F3455" s="65">
        <v>0</v>
      </c>
      <c r="G3455" s="66" t="e">
        <f t="shared" si="106"/>
        <v>#DIV/0!</v>
      </c>
      <c r="I3455" s="4">
        <f t="shared" si="107"/>
        <v>0</v>
      </c>
    </row>
    <row r="3456" spans="1:9" x14ac:dyDescent="0.35">
      <c r="A3456" s="1" t="s">
        <v>6242</v>
      </c>
      <c r="B3456" s="59">
        <v>0</v>
      </c>
      <c r="C3456" s="60" t="e">
        <f>B3456/I3456*100</f>
        <v>#DIV/0!</v>
      </c>
      <c r="F3456" s="65">
        <v>0</v>
      </c>
      <c r="G3456" s="66" t="e">
        <f t="shared" si="106"/>
        <v>#DIV/0!</v>
      </c>
      <c r="I3456" s="4">
        <f t="shared" si="107"/>
        <v>0</v>
      </c>
    </row>
    <row r="3457" spans="1:9" x14ac:dyDescent="0.35">
      <c r="A3457" s="1" t="s">
        <v>3511</v>
      </c>
      <c r="B3457" s="59">
        <v>0</v>
      </c>
      <c r="C3457" s="60" t="e">
        <f>B3457/I3457*100</f>
        <v>#DIV/0!</v>
      </c>
      <c r="F3457" s="65">
        <v>0</v>
      </c>
      <c r="G3457" s="66" t="e">
        <f t="shared" si="106"/>
        <v>#DIV/0!</v>
      </c>
      <c r="I3457" s="4">
        <f t="shared" si="107"/>
        <v>0</v>
      </c>
    </row>
    <row r="3458" spans="1:9" x14ac:dyDescent="0.35">
      <c r="A3458" s="1" t="s">
        <v>3303</v>
      </c>
      <c r="B3458" s="59">
        <v>0</v>
      </c>
      <c r="C3458" s="60" t="e">
        <f>B3458/I3458*100</f>
        <v>#DIV/0!</v>
      </c>
      <c r="F3458" s="65">
        <v>0</v>
      </c>
      <c r="G3458" s="66" t="e">
        <f t="shared" si="106"/>
        <v>#DIV/0!</v>
      </c>
      <c r="I3458" s="4">
        <f t="shared" si="107"/>
        <v>0</v>
      </c>
    </row>
    <row r="3459" spans="1:9" x14ac:dyDescent="0.35">
      <c r="A3459" s="1" t="s">
        <v>3302</v>
      </c>
      <c r="B3459" s="59">
        <v>0</v>
      </c>
      <c r="C3459" s="60" t="e">
        <f>B3459/I3459*100</f>
        <v>#DIV/0!</v>
      </c>
      <c r="F3459" s="65">
        <v>0</v>
      </c>
      <c r="G3459" s="66" t="e">
        <f t="shared" si="106"/>
        <v>#DIV/0!</v>
      </c>
      <c r="I3459" s="4">
        <f t="shared" si="107"/>
        <v>0</v>
      </c>
    </row>
    <row r="3460" spans="1:9" x14ac:dyDescent="0.35">
      <c r="A3460" s="1" t="s">
        <v>3132</v>
      </c>
      <c r="B3460" s="59">
        <v>0</v>
      </c>
      <c r="C3460" s="60" t="e">
        <f>B3460/I3460*100</f>
        <v>#DIV/0!</v>
      </c>
      <c r="F3460" s="65">
        <v>0</v>
      </c>
      <c r="G3460" s="66" t="e">
        <f t="shared" si="106"/>
        <v>#DIV/0!</v>
      </c>
      <c r="I3460" s="4">
        <f t="shared" si="107"/>
        <v>0</v>
      </c>
    </row>
    <row r="3461" spans="1:9" x14ac:dyDescent="0.35">
      <c r="A3461" s="1" t="s">
        <v>3107</v>
      </c>
      <c r="B3461" s="59">
        <v>0</v>
      </c>
      <c r="C3461" s="60" t="e">
        <f>B3461/I3461*100</f>
        <v>#DIV/0!</v>
      </c>
      <c r="F3461" s="65">
        <v>0</v>
      </c>
      <c r="G3461" s="66" t="e">
        <f t="shared" ref="G3461:G3524" si="108">F3461/I3461*100</f>
        <v>#DIV/0!</v>
      </c>
      <c r="I3461" s="4">
        <f t="shared" ref="I3461:I3524" si="109">B3461+F3461</f>
        <v>0</v>
      </c>
    </row>
    <row r="3462" spans="1:9" x14ac:dyDescent="0.35">
      <c r="A3462" s="1" t="s">
        <v>3192</v>
      </c>
      <c r="B3462" s="59">
        <v>1</v>
      </c>
      <c r="C3462" s="60">
        <f>B3462/I3462*100</f>
        <v>100</v>
      </c>
      <c r="F3462" s="65">
        <v>0</v>
      </c>
      <c r="G3462" s="66">
        <f t="shared" si="108"/>
        <v>0</v>
      </c>
      <c r="I3462" s="4">
        <f t="shared" si="109"/>
        <v>1</v>
      </c>
    </row>
    <row r="3463" spans="1:9" x14ac:dyDescent="0.35">
      <c r="A3463" s="1" t="s">
        <v>6289</v>
      </c>
      <c r="B3463" s="59">
        <v>1</v>
      </c>
      <c r="C3463" s="60">
        <f>B3463/I3463*100</f>
        <v>100</v>
      </c>
      <c r="F3463" s="65">
        <v>0</v>
      </c>
      <c r="G3463" s="66">
        <f t="shared" si="108"/>
        <v>0</v>
      </c>
      <c r="I3463" s="4">
        <f t="shared" si="109"/>
        <v>1</v>
      </c>
    </row>
    <row r="3464" spans="1:9" x14ac:dyDescent="0.35">
      <c r="A3464" s="1" t="s">
        <v>6272</v>
      </c>
      <c r="B3464" s="59">
        <v>0</v>
      </c>
      <c r="C3464" s="60" t="e">
        <f>B3464/I3464*100</f>
        <v>#DIV/0!</v>
      </c>
      <c r="F3464" s="65">
        <v>0</v>
      </c>
      <c r="G3464" s="66" t="e">
        <f t="shared" si="108"/>
        <v>#DIV/0!</v>
      </c>
      <c r="I3464" s="4">
        <f t="shared" si="109"/>
        <v>0</v>
      </c>
    </row>
    <row r="3465" spans="1:9" x14ac:dyDescent="0.35">
      <c r="A3465" s="1" t="s">
        <v>3299</v>
      </c>
      <c r="B3465" s="59">
        <v>0</v>
      </c>
      <c r="C3465" s="60" t="e">
        <f>B3465/I3465*100</f>
        <v>#DIV/0!</v>
      </c>
      <c r="F3465" s="65">
        <v>0</v>
      </c>
      <c r="G3465" s="66" t="e">
        <f t="shared" si="108"/>
        <v>#DIV/0!</v>
      </c>
      <c r="I3465" s="4">
        <f t="shared" si="109"/>
        <v>0</v>
      </c>
    </row>
    <row r="3466" spans="1:9" x14ac:dyDescent="0.35">
      <c r="A3466" s="1" t="s">
        <v>3191</v>
      </c>
      <c r="B3466" s="59">
        <v>0</v>
      </c>
      <c r="C3466" s="60" t="e">
        <f>B3466/I3466*100</f>
        <v>#DIV/0!</v>
      </c>
      <c r="F3466" s="65">
        <v>0</v>
      </c>
      <c r="G3466" s="66" t="e">
        <f t="shared" si="108"/>
        <v>#DIV/0!</v>
      </c>
      <c r="I3466" s="4">
        <f t="shared" si="109"/>
        <v>0</v>
      </c>
    </row>
    <row r="3467" spans="1:9" x14ac:dyDescent="0.35">
      <c r="A3467" s="1" t="s">
        <v>3504</v>
      </c>
      <c r="B3467" s="59">
        <v>0</v>
      </c>
      <c r="C3467" s="60" t="e">
        <f>B3467/I3467*100</f>
        <v>#DIV/0!</v>
      </c>
      <c r="F3467" s="65">
        <v>0</v>
      </c>
      <c r="G3467" s="66" t="e">
        <f t="shared" si="108"/>
        <v>#DIV/0!</v>
      </c>
      <c r="I3467" s="4">
        <f t="shared" si="109"/>
        <v>0</v>
      </c>
    </row>
    <row r="3468" spans="1:9" x14ac:dyDescent="0.35">
      <c r="A3468" s="1" t="s">
        <v>3743</v>
      </c>
      <c r="B3468" s="59">
        <v>0</v>
      </c>
      <c r="C3468" s="60" t="e">
        <f>B3468/I3468*100</f>
        <v>#DIV/0!</v>
      </c>
      <c r="F3468" s="65">
        <v>0</v>
      </c>
      <c r="G3468" s="66" t="e">
        <f t="shared" si="108"/>
        <v>#DIV/0!</v>
      </c>
      <c r="I3468" s="4">
        <f t="shared" si="109"/>
        <v>0</v>
      </c>
    </row>
    <row r="3469" spans="1:9" x14ac:dyDescent="0.35">
      <c r="A3469" s="1" t="s">
        <v>3190</v>
      </c>
      <c r="B3469" s="59">
        <v>0</v>
      </c>
      <c r="C3469" s="60">
        <f>B3469/I3469*100</f>
        <v>0</v>
      </c>
      <c r="F3469" s="65">
        <v>1</v>
      </c>
      <c r="G3469" s="66">
        <f t="shared" si="108"/>
        <v>100</v>
      </c>
      <c r="I3469" s="4">
        <f t="shared" si="109"/>
        <v>1</v>
      </c>
    </row>
    <row r="3470" spans="1:9" x14ac:dyDescent="0.35">
      <c r="A3470" s="1" t="s">
        <v>6187</v>
      </c>
      <c r="B3470" s="59">
        <v>0</v>
      </c>
      <c r="C3470" s="60" t="e">
        <f>B3470/I3470*100</f>
        <v>#DIV/0!</v>
      </c>
      <c r="F3470" s="65">
        <v>0</v>
      </c>
      <c r="G3470" s="66" t="e">
        <f t="shared" si="108"/>
        <v>#DIV/0!</v>
      </c>
      <c r="I3470" s="4">
        <f t="shared" si="109"/>
        <v>0</v>
      </c>
    </row>
    <row r="3471" spans="1:9" x14ac:dyDescent="0.35">
      <c r="A3471" s="1" t="s">
        <v>3131</v>
      </c>
      <c r="B3471" s="59">
        <v>0</v>
      </c>
      <c r="C3471" s="60" t="e">
        <f>B3471/I3471*100</f>
        <v>#DIV/0!</v>
      </c>
      <c r="F3471" s="65">
        <v>0</v>
      </c>
      <c r="G3471" s="66" t="e">
        <f t="shared" si="108"/>
        <v>#DIV/0!</v>
      </c>
      <c r="I3471" s="4">
        <f t="shared" si="109"/>
        <v>0</v>
      </c>
    </row>
    <row r="3472" spans="1:9" x14ac:dyDescent="0.35">
      <c r="A3472" s="1" t="s">
        <v>3500</v>
      </c>
      <c r="B3472" s="59">
        <v>0</v>
      </c>
      <c r="C3472" s="60">
        <f>B3472/I3472*100</f>
        <v>0</v>
      </c>
      <c r="F3472" s="65">
        <v>1</v>
      </c>
      <c r="G3472" s="66">
        <f t="shared" si="108"/>
        <v>100</v>
      </c>
      <c r="I3472" s="4">
        <f t="shared" si="109"/>
        <v>1</v>
      </c>
    </row>
    <row r="3473" spans="1:9" x14ac:dyDescent="0.35">
      <c r="A3473" s="1" t="s">
        <v>4406</v>
      </c>
      <c r="B3473" s="59">
        <v>0</v>
      </c>
      <c r="C3473" s="60" t="e">
        <f>B3473/I3473*100</f>
        <v>#DIV/0!</v>
      </c>
      <c r="F3473" s="65">
        <v>0</v>
      </c>
      <c r="G3473" s="66" t="e">
        <f t="shared" si="108"/>
        <v>#DIV/0!</v>
      </c>
      <c r="I3473" s="4">
        <f t="shared" si="109"/>
        <v>0</v>
      </c>
    </row>
    <row r="3474" spans="1:9" x14ac:dyDescent="0.35">
      <c r="A3474" s="1" t="s">
        <v>6110</v>
      </c>
      <c r="B3474" s="59">
        <v>0</v>
      </c>
      <c r="C3474" s="60" t="e">
        <f>B3474/I3474*100</f>
        <v>#DIV/0!</v>
      </c>
      <c r="F3474" s="65">
        <v>0</v>
      </c>
      <c r="G3474" s="66" t="e">
        <f t="shared" si="108"/>
        <v>#DIV/0!</v>
      </c>
      <c r="I3474" s="4">
        <f t="shared" si="109"/>
        <v>0</v>
      </c>
    </row>
    <row r="3475" spans="1:9" x14ac:dyDescent="0.35">
      <c r="A3475" s="1" t="s">
        <v>4408</v>
      </c>
      <c r="B3475" s="59">
        <v>0</v>
      </c>
      <c r="C3475" s="60" t="e">
        <f>B3475/I3475*100</f>
        <v>#DIV/0!</v>
      </c>
      <c r="F3475" s="65">
        <v>0</v>
      </c>
      <c r="G3475" s="66" t="e">
        <f t="shared" si="108"/>
        <v>#DIV/0!</v>
      </c>
      <c r="I3475" s="4">
        <f t="shared" si="109"/>
        <v>0</v>
      </c>
    </row>
    <row r="3476" spans="1:9" x14ac:dyDescent="0.35">
      <c r="A3476" s="1" t="s">
        <v>6247</v>
      </c>
      <c r="B3476" s="59">
        <v>0</v>
      </c>
      <c r="C3476" s="60">
        <f>B3476/I3476*100</f>
        <v>0</v>
      </c>
      <c r="F3476" s="65">
        <v>1</v>
      </c>
      <c r="G3476" s="66">
        <f t="shared" si="108"/>
        <v>100</v>
      </c>
      <c r="I3476" s="4">
        <f t="shared" si="109"/>
        <v>1</v>
      </c>
    </row>
    <row r="3477" spans="1:9" x14ac:dyDescent="0.35">
      <c r="A3477" s="1" t="s">
        <v>4593</v>
      </c>
      <c r="B3477" s="59">
        <v>1</v>
      </c>
      <c r="C3477" s="60">
        <f>B3477/I3477*100</f>
        <v>100</v>
      </c>
      <c r="F3477" s="65">
        <v>0</v>
      </c>
      <c r="G3477" s="66">
        <f t="shared" si="108"/>
        <v>0</v>
      </c>
      <c r="I3477" s="4">
        <f t="shared" si="109"/>
        <v>1</v>
      </c>
    </row>
    <row r="3478" spans="1:9" x14ac:dyDescent="0.35">
      <c r="A3478" s="1" t="s">
        <v>6158</v>
      </c>
      <c r="B3478" s="59">
        <v>0</v>
      </c>
      <c r="C3478" s="60" t="e">
        <f>B3478/I3478*100</f>
        <v>#DIV/0!</v>
      </c>
      <c r="F3478" s="65">
        <v>0</v>
      </c>
      <c r="G3478" s="66" t="e">
        <f t="shared" si="108"/>
        <v>#DIV/0!</v>
      </c>
      <c r="I3478" s="4">
        <f t="shared" si="109"/>
        <v>0</v>
      </c>
    </row>
    <row r="3479" spans="1:9" x14ac:dyDescent="0.35">
      <c r="A3479" s="1" t="s">
        <v>3106</v>
      </c>
      <c r="B3479" s="59">
        <v>0</v>
      </c>
      <c r="C3479" s="60">
        <f>B3479/I3479*100</f>
        <v>0</v>
      </c>
      <c r="F3479" s="65">
        <v>1</v>
      </c>
      <c r="G3479" s="66">
        <f t="shared" si="108"/>
        <v>100</v>
      </c>
      <c r="I3479" s="4">
        <f t="shared" si="109"/>
        <v>1</v>
      </c>
    </row>
    <row r="3480" spans="1:9" x14ac:dyDescent="0.35">
      <c r="A3480" s="1" t="s">
        <v>3292</v>
      </c>
      <c r="B3480" s="59">
        <v>1</v>
      </c>
      <c r="C3480" s="60">
        <f>B3480/I3480*100</f>
        <v>100</v>
      </c>
      <c r="F3480" s="65">
        <v>0</v>
      </c>
      <c r="G3480" s="66">
        <f t="shared" si="108"/>
        <v>0</v>
      </c>
      <c r="I3480" s="4">
        <f t="shared" si="109"/>
        <v>1</v>
      </c>
    </row>
    <row r="3481" spans="1:9" x14ac:dyDescent="0.35">
      <c r="A3481" s="1" t="s">
        <v>6112</v>
      </c>
      <c r="B3481" s="59">
        <v>0</v>
      </c>
      <c r="C3481" s="60" t="e">
        <f>B3481/I3481*100</f>
        <v>#DIV/0!</v>
      </c>
      <c r="F3481" s="65">
        <v>0</v>
      </c>
      <c r="G3481" s="66" t="e">
        <f t="shared" si="108"/>
        <v>#DIV/0!</v>
      </c>
      <c r="I3481" s="4">
        <f t="shared" si="109"/>
        <v>0</v>
      </c>
    </row>
    <row r="3482" spans="1:9" x14ac:dyDescent="0.35">
      <c r="A3482" s="1" t="s">
        <v>6159</v>
      </c>
      <c r="B3482" s="59">
        <v>1</v>
      </c>
      <c r="C3482" s="60">
        <f>B3482/I3482*100</f>
        <v>100</v>
      </c>
      <c r="F3482" s="65">
        <v>0</v>
      </c>
      <c r="G3482" s="66">
        <f t="shared" si="108"/>
        <v>0</v>
      </c>
      <c r="I3482" s="4">
        <f t="shared" si="109"/>
        <v>1</v>
      </c>
    </row>
    <row r="3483" spans="1:9" x14ac:dyDescent="0.35">
      <c r="A3483" s="1" t="s">
        <v>3093</v>
      </c>
      <c r="B3483" s="59">
        <v>0</v>
      </c>
      <c r="C3483" s="60">
        <f>B3483/I3483*100</f>
        <v>0</v>
      </c>
      <c r="F3483" s="65">
        <v>1</v>
      </c>
      <c r="G3483" s="66">
        <f t="shared" si="108"/>
        <v>100</v>
      </c>
      <c r="I3483" s="4">
        <f t="shared" si="109"/>
        <v>1</v>
      </c>
    </row>
    <row r="3484" spans="1:9" x14ac:dyDescent="0.35">
      <c r="A3484" s="1" t="s">
        <v>6188</v>
      </c>
      <c r="B3484" s="59">
        <v>0</v>
      </c>
      <c r="C3484" s="60" t="e">
        <f>B3484/I3484*100</f>
        <v>#DIV/0!</v>
      </c>
      <c r="F3484" s="65">
        <v>0</v>
      </c>
      <c r="G3484" s="66" t="e">
        <f t="shared" si="108"/>
        <v>#DIV/0!</v>
      </c>
      <c r="I3484" s="4">
        <f t="shared" si="109"/>
        <v>0</v>
      </c>
    </row>
    <row r="3485" spans="1:9" x14ac:dyDescent="0.35">
      <c r="A3485" s="1" t="s">
        <v>3416</v>
      </c>
      <c r="B3485" s="59">
        <v>0</v>
      </c>
      <c r="C3485" s="60" t="e">
        <f>B3485/I3485*100</f>
        <v>#DIV/0!</v>
      </c>
      <c r="F3485" s="65">
        <v>0</v>
      </c>
      <c r="G3485" s="66" t="e">
        <f t="shared" si="108"/>
        <v>#DIV/0!</v>
      </c>
      <c r="I3485" s="4">
        <f t="shared" si="109"/>
        <v>0</v>
      </c>
    </row>
    <row r="3486" spans="1:9" x14ac:dyDescent="0.35">
      <c r="A3486" s="1" t="s">
        <v>6192</v>
      </c>
      <c r="B3486" s="59">
        <v>0</v>
      </c>
      <c r="C3486" s="60" t="e">
        <f>B3486/I3486*100</f>
        <v>#DIV/0!</v>
      </c>
      <c r="F3486" s="65">
        <v>0</v>
      </c>
      <c r="G3486" s="66" t="e">
        <f t="shared" si="108"/>
        <v>#DIV/0!</v>
      </c>
      <c r="I3486" s="4">
        <f t="shared" si="109"/>
        <v>0</v>
      </c>
    </row>
    <row r="3487" spans="1:9" x14ac:dyDescent="0.35">
      <c r="A3487" s="1" t="s">
        <v>5708</v>
      </c>
      <c r="B3487" s="59">
        <v>0</v>
      </c>
      <c r="C3487" s="60" t="e">
        <f>B3487/I3487*100</f>
        <v>#DIV/0!</v>
      </c>
      <c r="F3487" s="65">
        <v>0</v>
      </c>
      <c r="G3487" s="66" t="e">
        <f t="shared" si="108"/>
        <v>#DIV/0!</v>
      </c>
      <c r="I3487" s="4">
        <f t="shared" si="109"/>
        <v>0</v>
      </c>
    </row>
    <row r="3488" spans="1:9" x14ac:dyDescent="0.35">
      <c r="A3488" s="1" t="s">
        <v>5710</v>
      </c>
      <c r="B3488" s="59">
        <v>0</v>
      </c>
      <c r="C3488" s="60">
        <f>B3488/I3488*100</f>
        <v>0</v>
      </c>
      <c r="F3488" s="65">
        <v>1</v>
      </c>
      <c r="G3488" s="66">
        <f t="shared" si="108"/>
        <v>100</v>
      </c>
      <c r="I3488" s="4">
        <f t="shared" si="109"/>
        <v>1</v>
      </c>
    </row>
    <row r="3489" spans="1:9" x14ac:dyDescent="0.35">
      <c r="A3489" s="1" t="s">
        <v>3185</v>
      </c>
      <c r="B3489" s="59">
        <v>0</v>
      </c>
      <c r="C3489" s="60" t="e">
        <f>B3489/I3489*100</f>
        <v>#DIV/0!</v>
      </c>
      <c r="F3489" s="65">
        <v>0</v>
      </c>
      <c r="G3489" s="66" t="e">
        <f t="shared" si="108"/>
        <v>#DIV/0!</v>
      </c>
      <c r="I3489" s="4">
        <f t="shared" si="109"/>
        <v>0</v>
      </c>
    </row>
    <row r="3490" spans="1:9" x14ac:dyDescent="0.35">
      <c r="A3490" s="1" t="s">
        <v>6010</v>
      </c>
      <c r="B3490" s="59">
        <v>0</v>
      </c>
      <c r="C3490" s="60" t="e">
        <f>B3490/I3490*100</f>
        <v>#DIV/0!</v>
      </c>
      <c r="F3490" s="65">
        <v>0</v>
      </c>
      <c r="G3490" s="66" t="e">
        <f t="shared" si="108"/>
        <v>#DIV/0!</v>
      </c>
      <c r="I3490" s="4">
        <f t="shared" si="109"/>
        <v>0</v>
      </c>
    </row>
    <row r="3491" spans="1:9" x14ac:dyDescent="0.35">
      <c r="A3491" s="1" t="s">
        <v>5714</v>
      </c>
      <c r="B3491" s="59">
        <v>1</v>
      </c>
      <c r="C3491" s="60">
        <f>B3491/I3491*100</f>
        <v>100</v>
      </c>
      <c r="F3491" s="65">
        <v>0</v>
      </c>
      <c r="G3491" s="66">
        <f t="shared" si="108"/>
        <v>0</v>
      </c>
      <c r="I3491" s="4">
        <f t="shared" si="109"/>
        <v>1</v>
      </c>
    </row>
    <row r="3492" spans="1:9" x14ac:dyDescent="0.35">
      <c r="A3492" s="1" t="s">
        <v>5715</v>
      </c>
      <c r="B3492" s="59">
        <v>0</v>
      </c>
      <c r="C3492" s="60" t="e">
        <f>B3492/I3492*100</f>
        <v>#DIV/0!</v>
      </c>
      <c r="F3492" s="65">
        <v>0</v>
      </c>
      <c r="G3492" s="66" t="e">
        <f t="shared" si="108"/>
        <v>#DIV/0!</v>
      </c>
      <c r="I3492" s="4">
        <f t="shared" si="109"/>
        <v>0</v>
      </c>
    </row>
    <row r="3493" spans="1:9" x14ac:dyDescent="0.35">
      <c r="A3493" s="1" t="s">
        <v>4416</v>
      </c>
      <c r="B3493" s="59">
        <v>0</v>
      </c>
      <c r="C3493" s="60" t="e">
        <f>B3493/I3493*100</f>
        <v>#DIV/0!</v>
      </c>
      <c r="F3493" s="65">
        <v>0</v>
      </c>
      <c r="G3493" s="66" t="e">
        <f t="shared" si="108"/>
        <v>#DIV/0!</v>
      </c>
      <c r="I3493" s="4">
        <f t="shared" si="109"/>
        <v>0</v>
      </c>
    </row>
    <row r="3494" spans="1:9" x14ac:dyDescent="0.35">
      <c r="A3494" s="1" t="s">
        <v>6015</v>
      </c>
      <c r="B3494" s="59">
        <v>0</v>
      </c>
      <c r="C3494" s="60" t="e">
        <f>B3494/I3494*100</f>
        <v>#DIV/0!</v>
      </c>
      <c r="F3494" s="65">
        <v>0</v>
      </c>
      <c r="G3494" s="66" t="e">
        <f t="shared" si="108"/>
        <v>#DIV/0!</v>
      </c>
      <c r="I3494" s="4">
        <f t="shared" si="109"/>
        <v>0</v>
      </c>
    </row>
    <row r="3495" spans="1:9" x14ac:dyDescent="0.35">
      <c r="A3495" s="1" t="s">
        <v>5718</v>
      </c>
      <c r="B3495" s="59">
        <v>0</v>
      </c>
      <c r="C3495" s="60">
        <f>B3495/I3495*100</f>
        <v>0</v>
      </c>
      <c r="F3495" s="65">
        <v>1</v>
      </c>
      <c r="G3495" s="66">
        <f t="shared" si="108"/>
        <v>100</v>
      </c>
      <c r="I3495" s="4">
        <f t="shared" si="109"/>
        <v>1</v>
      </c>
    </row>
    <row r="3496" spans="1:9" x14ac:dyDescent="0.35">
      <c r="A3496" s="1" t="s">
        <v>4419</v>
      </c>
      <c r="B3496" s="59">
        <v>0</v>
      </c>
      <c r="C3496" s="60" t="e">
        <f>B3496/I3496*100</f>
        <v>#DIV/0!</v>
      </c>
      <c r="F3496" s="65">
        <v>0</v>
      </c>
      <c r="G3496" s="66" t="e">
        <f t="shared" si="108"/>
        <v>#DIV/0!</v>
      </c>
      <c r="I3496" s="4">
        <f t="shared" si="109"/>
        <v>0</v>
      </c>
    </row>
    <row r="3497" spans="1:9" x14ac:dyDescent="0.35">
      <c r="A3497" s="1" t="s">
        <v>6014</v>
      </c>
      <c r="B3497" s="59">
        <v>0</v>
      </c>
      <c r="C3497" s="60">
        <f>B3497/I3497*100</f>
        <v>0</v>
      </c>
      <c r="F3497" s="65">
        <v>1</v>
      </c>
      <c r="G3497" s="66">
        <f t="shared" si="108"/>
        <v>100</v>
      </c>
      <c r="I3497" s="4">
        <f t="shared" si="109"/>
        <v>1</v>
      </c>
    </row>
    <row r="3498" spans="1:9" x14ac:dyDescent="0.35">
      <c r="A3498" s="1" t="s">
        <v>6109</v>
      </c>
      <c r="B3498" s="59">
        <v>0</v>
      </c>
      <c r="C3498" s="60">
        <f>B3498/I3498*100</f>
        <v>0</v>
      </c>
      <c r="F3498" s="65">
        <v>1</v>
      </c>
      <c r="G3498" s="66">
        <f t="shared" si="108"/>
        <v>100</v>
      </c>
      <c r="I3498" s="4">
        <f t="shared" si="109"/>
        <v>1</v>
      </c>
    </row>
    <row r="3499" spans="1:9" x14ac:dyDescent="0.35">
      <c r="A3499" s="1" t="s">
        <v>6021</v>
      </c>
      <c r="B3499" s="59">
        <v>0</v>
      </c>
      <c r="C3499" s="60" t="e">
        <f>B3499/I3499*100</f>
        <v>#DIV/0!</v>
      </c>
      <c r="F3499" s="65">
        <v>0</v>
      </c>
      <c r="G3499" s="66" t="e">
        <f t="shared" si="108"/>
        <v>#DIV/0!</v>
      </c>
      <c r="I3499" s="4">
        <f t="shared" si="109"/>
        <v>0</v>
      </c>
    </row>
    <row r="3500" spans="1:9" x14ac:dyDescent="0.35">
      <c r="A3500" s="1" t="s">
        <v>5725</v>
      </c>
      <c r="B3500" s="59">
        <v>0</v>
      </c>
      <c r="C3500" s="60" t="e">
        <f>B3500/I3500*100</f>
        <v>#DIV/0!</v>
      </c>
      <c r="F3500" s="65">
        <v>0</v>
      </c>
      <c r="G3500" s="66" t="e">
        <f t="shared" si="108"/>
        <v>#DIV/0!</v>
      </c>
      <c r="I3500" s="4">
        <f t="shared" si="109"/>
        <v>0</v>
      </c>
    </row>
    <row r="3501" spans="1:9" x14ac:dyDescent="0.35">
      <c r="A3501" s="1" t="s">
        <v>5730</v>
      </c>
      <c r="B3501" s="59">
        <v>0</v>
      </c>
      <c r="C3501" s="60">
        <f>B3501/I3501*100</f>
        <v>0</v>
      </c>
      <c r="F3501" s="65">
        <v>1</v>
      </c>
      <c r="G3501" s="66">
        <f t="shared" si="108"/>
        <v>100</v>
      </c>
      <c r="I3501" s="4">
        <f t="shared" si="109"/>
        <v>1</v>
      </c>
    </row>
    <row r="3502" spans="1:9" x14ac:dyDescent="0.35">
      <c r="A3502" s="1" t="s">
        <v>4553</v>
      </c>
      <c r="B3502" s="59">
        <v>0</v>
      </c>
      <c r="C3502" s="60" t="e">
        <f>B3502/I3502*100</f>
        <v>#DIV/0!</v>
      </c>
      <c r="F3502" s="65">
        <v>0</v>
      </c>
      <c r="G3502" s="66" t="e">
        <f t="shared" si="108"/>
        <v>#DIV/0!</v>
      </c>
      <c r="I3502" s="4">
        <f t="shared" si="109"/>
        <v>0</v>
      </c>
    </row>
    <row r="3503" spans="1:9" x14ac:dyDescent="0.35">
      <c r="A3503" s="1" t="s">
        <v>5733</v>
      </c>
      <c r="B3503" s="59">
        <v>0</v>
      </c>
      <c r="C3503" s="60" t="e">
        <f>B3503/I3503*100</f>
        <v>#DIV/0!</v>
      </c>
      <c r="F3503" s="65">
        <v>0</v>
      </c>
      <c r="G3503" s="66" t="e">
        <f t="shared" si="108"/>
        <v>#DIV/0!</v>
      </c>
      <c r="I3503" s="4">
        <f t="shared" si="109"/>
        <v>0</v>
      </c>
    </row>
    <row r="3504" spans="1:9" x14ac:dyDescent="0.35">
      <c r="A3504" s="1" t="s">
        <v>4637</v>
      </c>
      <c r="B3504" s="59">
        <v>0</v>
      </c>
      <c r="C3504" s="60">
        <f>B3504/I3504*100</f>
        <v>0</v>
      </c>
      <c r="F3504" s="65">
        <v>1</v>
      </c>
      <c r="G3504" s="66">
        <f t="shared" si="108"/>
        <v>100</v>
      </c>
      <c r="I3504" s="4">
        <f t="shared" si="109"/>
        <v>1</v>
      </c>
    </row>
    <row r="3505" spans="1:9" x14ac:dyDescent="0.35">
      <c r="A3505" s="1" t="s">
        <v>5735</v>
      </c>
      <c r="B3505" s="59">
        <v>0</v>
      </c>
      <c r="C3505" s="60" t="e">
        <f>B3505/I3505*100</f>
        <v>#DIV/0!</v>
      </c>
      <c r="F3505" s="65">
        <v>0</v>
      </c>
      <c r="G3505" s="66" t="e">
        <f t="shared" si="108"/>
        <v>#DIV/0!</v>
      </c>
      <c r="I3505" s="4">
        <f t="shared" si="109"/>
        <v>0</v>
      </c>
    </row>
    <row r="3506" spans="1:9" x14ac:dyDescent="0.35">
      <c r="A3506" s="1" t="s">
        <v>6019</v>
      </c>
      <c r="B3506" s="59">
        <v>0</v>
      </c>
      <c r="C3506" s="60" t="e">
        <f>B3506/I3506*100</f>
        <v>#DIV/0!</v>
      </c>
      <c r="F3506" s="65">
        <v>0</v>
      </c>
      <c r="G3506" s="66" t="e">
        <f t="shared" si="108"/>
        <v>#DIV/0!</v>
      </c>
      <c r="I3506" s="4">
        <f t="shared" si="109"/>
        <v>0</v>
      </c>
    </row>
    <row r="3507" spans="1:9" x14ac:dyDescent="0.35">
      <c r="A3507" s="1" t="s">
        <v>5740</v>
      </c>
      <c r="B3507" s="59">
        <v>0</v>
      </c>
      <c r="C3507" s="60" t="e">
        <f>B3507/I3507*100</f>
        <v>#DIV/0!</v>
      </c>
      <c r="F3507" s="65">
        <v>0</v>
      </c>
      <c r="G3507" s="66" t="e">
        <f t="shared" si="108"/>
        <v>#DIV/0!</v>
      </c>
      <c r="I3507" s="4">
        <f t="shared" si="109"/>
        <v>0</v>
      </c>
    </row>
    <row r="3508" spans="1:9" x14ac:dyDescent="0.35">
      <c r="A3508" s="1" t="s">
        <v>6024</v>
      </c>
      <c r="B3508" s="59">
        <v>0</v>
      </c>
      <c r="C3508" s="60" t="e">
        <f>B3508/I3508*100</f>
        <v>#DIV/0!</v>
      </c>
      <c r="F3508" s="65">
        <v>0</v>
      </c>
      <c r="G3508" s="66" t="e">
        <f t="shared" si="108"/>
        <v>#DIV/0!</v>
      </c>
      <c r="I3508" s="4">
        <f t="shared" si="109"/>
        <v>0</v>
      </c>
    </row>
    <row r="3509" spans="1:9" x14ac:dyDescent="0.35">
      <c r="A3509" s="1" t="s">
        <v>5742</v>
      </c>
      <c r="B3509" s="59">
        <v>0</v>
      </c>
      <c r="C3509" s="60" t="e">
        <f>B3509/I3509*100</f>
        <v>#DIV/0!</v>
      </c>
      <c r="F3509" s="65">
        <v>0</v>
      </c>
      <c r="G3509" s="66" t="e">
        <f t="shared" si="108"/>
        <v>#DIV/0!</v>
      </c>
      <c r="I3509" s="4">
        <f t="shared" si="109"/>
        <v>0</v>
      </c>
    </row>
    <row r="3510" spans="1:9" x14ac:dyDescent="0.35">
      <c r="A3510" s="1" t="s">
        <v>6025</v>
      </c>
      <c r="B3510" s="59">
        <v>0</v>
      </c>
      <c r="C3510" s="60" t="e">
        <f>B3510/I3510*100</f>
        <v>#DIV/0!</v>
      </c>
      <c r="F3510" s="65">
        <v>0</v>
      </c>
      <c r="G3510" s="66" t="e">
        <f t="shared" si="108"/>
        <v>#DIV/0!</v>
      </c>
      <c r="I3510" s="4">
        <f t="shared" si="109"/>
        <v>0</v>
      </c>
    </row>
    <row r="3511" spans="1:9" x14ac:dyDescent="0.35">
      <c r="A3511" s="1" t="s">
        <v>5745</v>
      </c>
      <c r="B3511" s="59">
        <v>0</v>
      </c>
      <c r="C3511" s="60" t="e">
        <f>B3511/I3511*100</f>
        <v>#DIV/0!</v>
      </c>
      <c r="F3511" s="65">
        <v>0</v>
      </c>
      <c r="G3511" s="66" t="e">
        <f t="shared" si="108"/>
        <v>#DIV/0!</v>
      </c>
      <c r="I3511" s="4">
        <f t="shared" si="109"/>
        <v>0</v>
      </c>
    </row>
    <row r="3512" spans="1:9" x14ac:dyDescent="0.35">
      <c r="A3512" s="1" t="s">
        <v>6018</v>
      </c>
      <c r="B3512" s="59">
        <v>1</v>
      </c>
      <c r="C3512" s="60">
        <f>B3512/I3512*100</f>
        <v>100</v>
      </c>
      <c r="F3512" s="65">
        <v>0</v>
      </c>
      <c r="G3512" s="66">
        <f t="shared" si="108"/>
        <v>0</v>
      </c>
      <c r="I3512" s="4">
        <f t="shared" si="109"/>
        <v>1</v>
      </c>
    </row>
    <row r="3513" spans="1:9" x14ac:dyDescent="0.35">
      <c r="A3513" s="1" t="s">
        <v>6026</v>
      </c>
      <c r="B3513" s="59">
        <v>0</v>
      </c>
      <c r="C3513" s="60" t="e">
        <f>B3513/I3513*100</f>
        <v>#DIV/0!</v>
      </c>
      <c r="F3513" s="65">
        <v>0</v>
      </c>
      <c r="G3513" s="66" t="e">
        <f t="shared" si="108"/>
        <v>#DIV/0!</v>
      </c>
      <c r="I3513" s="4">
        <f t="shared" si="109"/>
        <v>0</v>
      </c>
    </row>
    <row r="3514" spans="1:9" x14ac:dyDescent="0.35">
      <c r="A3514" s="1" t="s">
        <v>3104</v>
      </c>
      <c r="B3514" s="59">
        <v>0</v>
      </c>
      <c r="C3514" s="60" t="e">
        <f>B3514/I3514*100</f>
        <v>#DIV/0!</v>
      </c>
      <c r="F3514" s="65">
        <v>0</v>
      </c>
      <c r="G3514" s="66" t="e">
        <f t="shared" si="108"/>
        <v>#DIV/0!</v>
      </c>
      <c r="I3514" s="4">
        <f t="shared" si="109"/>
        <v>0</v>
      </c>
    </row>
    <row r="3515" spans="1:9" x14ac:dyDescent="0.35">
      <c r="A3515" s="1" t="s">
        <v>3092</v>
      </c>
      <c r="B3515" s="59">
        <v>0</v>
      </c>
      <c r="C3515" s="60" t="e">
        <f>B3515/I3515*100</f>
        <v>#DIV/0!</v>
      </c>
      <c r="F3515" s="65">
        <v>0</v>
      </c>
      <c r="G3515" s="66" t="e">
        <f t="shared" si="108"/>
        <v>#DIV/0!</v>
      </c>
      <c r="I3515" s="4">
        <f t="shared" si="109"/>
        <v>0</v>
      </c>
    </row>
    <row r="3516" spans="1:9" x14ac:dyDescent="0.35">
      <c r="A3516" s="1" t="s">
        <v>5749</v>
      </c>
      <c r="B3516" s="59">
        <v>0</v>
      </c>
      <c r="C3516" s="60" t="e">
        <f>B3516/I3516*100</f>
        <v>#DIV/0!</v>
      </c>
      <c r="F3516" s="65">
        <v>0</v>
      </c>
      <c r="G3516" s="66" t="e">
        <f t="shared" si="108"/>
        <v>#DIV/0!</v>
      </c>
      <c r="I3516" s="4">
        <f t="shared" si="109"/>
        <v>0</v>
      </c>
    </row>
    <row r="3517" spans="1:9" x14ac:dyDescent="0.35">
      <c r="A3517" s="1" t="s">
        <v>5751</v>
      </c>
      <c r="B3517" s="59">
        <v>1</v>
      </c>
      <c r="C3517" s="60">
        <f>B3517/I3517*100</f>
        <v>100</v>
      </c>
      <c r="F3517" s="65">
        <v>0</v>
      </c>
      <c r="G3517" s="66">
        <f t="shared" si="108"/>
        <v>0</v>
      </c>
      <c r="I3517" s="4">
        <f t="shared" si="109"/>
        <v>1</v>
      </c>
    </row>
    <row r="3518" spans="1:9" x14ac:dyDescent="0.35">
      <c r="A3518" s="1" t="s">
        <v>5752</v>
      </c>
      <c r="B3518" s="59">
        <v>0</v>
      </c>
      <c r="C3518" s="60">
        <f>B3518/I3518*100</f>
        <v>0</v>
      </c>
      <c r="F3518" s="65">
        <v>1</v>
      </c>
      <c r="G3518" s="66">
        <f t="shared" si="108"/>
        <v>100</v>
      </c>
      <c r="I3518" s="4">
        <f t="shared" si="109"/>
        <v>1</v>
      </c>
    </row>
    <row r="3519" spans="1:9" x14ac:dyDescent="0.35">
      <c r="A3519" s="1" t="s">
        <v>5755</v>
      </c>
      <c r="B3519" s="59">
        <v>0</v>
      </c>
      <c r="C3519" s="60" t="e">
        <f>B3519/I3519*100</f>
        <v>#DIV/0!</v>
      </c>
      <c r="F3519" s="65">
        <v>0</v>
      </c>
      <c r="G3519" s="66" t="e">
        <f t="shared" si="108"/>
        <v>#DIV/0!</v>
      </c>
      <c r="I3519" s="4">
        <f t="shared" si="109"/>
        <v>0</v>
      </c>
    </row>
    <row r="3520" spans="1:9" x14ac:dyDescent="0.35">
      <c r="A3520" s="1" t="s">
        <v>5756</v>
      </c>
      <c r="B3520" s="59">
        <v>0</v>
      </c>
      <c r="C3520" s="60" t="e">
        <f>B3520/I3520*100</f>
        <v>#DIV/0!</v>
      </c>
      <c r="F3520" s="65">
        <v>0</v>
      </c>
      <c r="G3520" s="66" t="e">
        <f t="shared" si="108"/>
        <v>#DIV/0!</v>
      </c>
      <c r="I3520" s="4">
        <f t="shared" si="109"/>
        <v>0</v>
      </c>
    </row>
    <row r="3521" spans="1:9" x14ac:dyDescent="0.35">
      <c r="A3521" s="1" t="s">
        <v>6028</v>
      </c>
      <c r="B3521" s="59">
        <v>0</v>
      </c>
      <c r="C3521" s="60">
        <f>B3521/I3521*100</f>
        <v>0</v>
      </c>
      <c r="F3521" s="65">
        <v>1</v>
      </c>
      <c r="G3521" s="66">
        <f t="shared" si="108"/>
        <v>100</v>
      </c>
      <c r="I3521" s="4">
        <f t="shared" si="109"/>
        <v>1</v>
      </c>
    </row>
    <row r="3522" spans="1:9" x14ac:dyDescent="0.35">
      <c r="A3522" s="1" t="s">
        <v>6031</v>
      </c>
      <c r="B3522" s="59">
        <v>1</v>
      </c>
      <c r="C3522" s="60">
        <f>B3522/I3522*100</f>
        <v>100</v>
      </c>
      <c r="F3522" s="65">
        <v>0</v>
      </c>
      <c r="G3522" s="66">
        <f t="shared" si="108"/>
        <v>0</v>
      </c>
      <c r="I3522" s="4">
        <f t="shared" si="109"/>
        <v>1</v>
      </c>
    </row>
    <row r="3523" spans="1:9" x14ac:dyDescent="0.35">
      <c r="A3523" s="1" t="s">
        <v>5761</v>
      </c>
      <c r="B3523" s="59">
        <v>0</v>
      </c>
      <c r="C3523" s="60" t="e">
        <f>B3523/I3523*100</f>
        <v>#DIV/0!</v>
      </c>
      <c r="F3523" s="65">
        <v>0</v>
      </c>
      <c r="G3523" s="66" t="e">
        <f t="shared" si="108"/>
        <v>#DIV/0!</v>
      </c>
      <c r="I3523" s="4">
        <f t="shared" si="109"/>
        <v>0</v>
      </c>
    </row>
    <row r="3524" spans="1:9" x14ac:dyDescent="0.35">
      <c r="A3524" s="1" t="s">
        <v>6115</v>
      </c>
      <c r="B3524" s="59">
        <v>1</v>
      </c>
      <c r="C3524" s="60">
        <f>B3524/I3524*100</f>
        <v>100</v>
      </c>
      <c r="F3524" s="65">
        <v>0</v>
      </c>
      <c r="G3524" s="66">
        <f t="shared" si="108"/>
        <v>0</v>
      </c>
      <c r="I3524" s="4">
        <f t="shared" si="109"/>
        <v>1</v>
      </c>
    </row>
    <row r="3525" spans="1:9" x14ac:dyDescent="0.35">
      <c r="A3525" s="1" t="s">
        <v>6005</v>
      </c>
      <c r="B3525" s="59">
        <v>0</v>
      </c>
      <c r="C3525" s="60" t="e">
        <f>B3525/I3525*100</f>
        <v>#DIV/0!</v>
      </c>
      <c r="F3525" s="65">
        <v>0</v>
      </c>
      <c r="G3525" s="66" t="e">
        <f t="shared" ref="G3525:G3588" si="110">F3525/I3525*100</f>
        <v>#DIV/0!</v>
      </c>
      <c r="I3525" s="4">
        <f t="shared" ref="I3525:I3588" si="111">B3525+F3525</f>
        <v>0</v>
      </c>
    </row>
    <row r="3526" spans="1:9" x14ac:dyDescent="0.35">
      <c r="A3526" s="1" t="s">
        <v>4592</v>
      </c>
      <c r="B3526" s="59">
        <v>0</v>
      </c>
      <c r="C3526" s="60" t="e">
        <f>B3526/I3526*100</f>
        <v>#DIV/0!</v>
      </c>
      <c r="F3526" s="65">
        <v>0</v>
      </c>
      <c r="G3526" s="66" t="e">
        <f t="shared" si="110"/>
        <v>#DIV/0!</v>
      </c>
      <c r="I3526" s="4">
        <f t="shared" si="111"/>
        <v>0</v>
      </c>
    </row>
    <row r="3527" spans="1:9" x14ac:dyDescent="0.35">
      <c r="A3527" s="1" t="s">
        <v>3272</v>
      </c>
      <c r="B3527" s="59">
        <v>0</v>
      </c>
      <c r="C3527" s="60" t="e">
        <f>B3527/I3527*100</f>
        <v>#DIV/0!</v>
      </c>
      <c r="F3527" s="65">
        <v>0</v>
      </c>
      <c r="G3527" s="66" t="e">
        <f t="shared" si="110"/>
        <v>#DIV/0!</v>
      </c>
      <c r="I3527" s="4">
        <f t="shared" si="111"/>
        <v>0</v>
      </c>
    </row>
    <row r="3528" spans="1:9" x14ac:dyDescent="0.35">
      <c r="A3528" s="1" t="s">
        <v>6189</v>
      </c>
      <c r="B3528" s="59">
        <v>0</v>
      </c>
      <c r="C3528" s="60" t="e">
        <f>B3528/I3528*100</f>
        <v>#DIV/0!</v>
      </c>
      <c r="F3528" s="65">
        <v>0</v>
      </c>
      <c r="G3528" s="66" t="e">
        <f t="shared" si="110"/>
        <v>#DIV/0!</v>
      </c>
      <c r="I3528" s="4">
        <f t="shared" si="111"/>
        <v>0</v>
      </c>
    </row>
    <row r="3529" spans="1:9" x14ac:dyDescent="0.35">
      <c r="A3529" s="1" t="s">
        <v>3103</v>
      </c>
      <c r="B3529" s="59">
        <v>0</v>
      </c>
      <c r="C3529" s="60">
        <f>B3529/I3529*100</f>
        <v>0</v>
      </c>
      <c r="F3529" s="65">
        <v>1</v>
      </c>
      <c r="G3529" s="66">
        <f t="shared" si="110"/>
        <v>100</v>
      </c>
      <c r="I3529" s="4">
        <f t="shared" si="111"/>
        <v>1</v>
      </c>
    </row>
    <row r="3530" spans="1:9" x14ac:dyDescent="0.35">
      <c r="A3530" s="1" t="s">
        <v>6209</v>
      </c>
      <c r="B3530" s="59">
        <v>1</v>
      </c>
      <c r="C3530" s="60">
        <f>B3530/I3530*100</f>
        <v>100</v>
      </c>
      <c r="F3530" s="65">
        <v>0</v>
      </c>
      <c r="G3530" s="66">
        <f t="shared" si="110"/>
        <v>0</v>
      </c>
      <c r="I3530" s="4">
        <f t="shared" si="111"/>
        <v>1</v>
      </c>
    </row>
    <row r="3531" spans="1:9" x14ac:dyDescent="0.35">
      <c r="A3531" s="1" t="s">
        <v>3270</v>
      </c>
      <c r="B3531" s="59">
        <v>1</v>
      </c>
      <c r="C3531" s="60">
        <f>B3531/I3531*100</f>
        <v>100</v>
      </c>
      <c r="F3531" s="65">
        <v>0</v>
      </c>
      <c r="G3531" s="66">
        <f t="shared" si="110"/>
        <v>0</v>
      </c>
      <c r="I3531" s="4">
        <f t="shared" si="111"/>
        <v>1</v>
      </c>
    </row>
    <row r="3532" spans="1:9" x14ac:dyDescent="0.35">
      <c r="A3532" s="1" t="s">
        <v>6122</v>
      </c>
      <c r="B3532" s="59">
        <v>0</v>
      </c>
      <c r="C3532" s="60" t="e">
        <f>B3532/I3532*100</f>
        <v>#DIV/0!</v>
      </c>
      <c r="F3532" s="65">
        <v>0</v>
      </c>
      <c r="G3532" s="66" t="e">
        <f t="shared" si="110"/>
        <v>#DIV/0!</v>
      </c>
      <c r="I3532" s="4">
        <f t="shared" si="111"/>
        <v>0</v>
      </c>
    </row>
    <row r="3533" spans="1:9" x14ac:dyDescent="0.35">
      <c r="A3533" s="1" t="s">
        <v>5769</v>
      </c>
      <c r="B3533" s="59">
        <v>0</v>
      </c>
      <c r="C3533" s="60" t="e">
        <f>B3533/I3533*100</f>
        <v>#DIV/0!</v>
      </c>
      <c r="F3533" s="65">
        <v>0</v>
      </c>
      <c r="G3533" s="66" t="e">
        <f t="shared" si="110"/>
        <v>#DIV/0!</v>
      </c>
      <c r="I3533" s="4">
        <f t="shared" si="111"/>
        <v>0</v>
      </c>
    </row>
    <row r="3534" spans="1:9" x14ac:dyDescent="0.35">
      <c r="A3534" s="1" t="s">
        <v>4561</v>
      </c>
      <c r="B3534" s="59">
        <v>0</v>
      </c>
      <c r="C3534" s="60" t="e">
        <f>B3534/I3534*100</f>
        <v>#DIV/0!</v>
      </c>
      <c r="F3534" s="65">
        <v>0</v>
      </c>
      <c r="G3534" s="66" t="e">
        <f t="shared" si="110"/>
        <v>#DIV/0!</v>
      </c>
      <c r="I3534" s="4">
        <f t="shared" si="111"/>
        <v>0</v>
      </c>
    </row>
    <row r="3535" spans="1:9" x14ac:dyDescent="0.35">
      <c r="A3535" s="1" t="s">
        <v>4443</v>
      </c>
      <c r="B3535" s="59">
        <v>0</v>
      </c>
      <c r="C3535" s="60" t="e">
        <f>B3535/I3535*100</f>
        <v>#DIV/0!</v>
      </c>
      <c r="F3535" s="65">
        <v>0</v>
      </c>
      <c r="G3535" s="66" t="e">
        <f t="shared" si="110"/>
        <v>#DIV/0!</v>
      </c>
      <c r="I3535" s="4">
        <f t="shared" si="111"/>
        <v>0</v>
      </c>
    </row>
    <row r="3536" spans="1:9" x14ac:dyDescent="0.35">
      <c r="A3536" s="1" t="s">
        <v>5773</v>
      </c>
      <c r="B3536" s="59">
        <v>1</v>
      </c>
      <c r="C3536" s="60">
        <f>B3536/I3536*100</f>
        <v>100</v>
      </c>
      <c r="F3536" s="65">
        <v>0</v>
      </c>
      <c r="G3536" s="66">
        <f t="shared" si="110"/>
        <v>0</v>
      </c>
      <c r="I3536" s="4">
        <f t="shared" si="111"/>
        <v>1</v>
      </c>
    </row>
    <row r="3537" spans="1:9" x14ac:dyDescent="0.35">
      <c r="A3537" s="1" t="s">
        <v>3174</v>
      </c>
      <c r="B3537" s="59">
        <v>0</v>
      </c>
      <c r="C3537" s="60" t="e">
        <f>B3537/I3537*100</f>
        <v>#DIV/0!</v>
      </c>
      <c r="F3537" s="65">
        <v>0</v>
      </c>
      <c r="G3537" s="66" t="e">
        <f t="shared" si="110"/>
        <v>#DIV/0!</v>
      </c>
      <c r="I3537" s="4">
        <f t="shared" si="111"/>
        <v>0</v>
      </c>
    </row>
    <row r="3538" spans="1:9" x14ac:dyDescent="0.35">
      <c r="A3538" s="1" t="s">
        <v>6036</v>
      </c>
      <c r="B3538" s="59">
        <v>0</v>
      </c>
      <c r="C3538" s="60" t="e">
        <f>B3538/I3538*100</f>
        <v>#DIV/0!</v>
      </c>
      <c r="F3538" s="65">
        <v>0</v>
      </c>
      <c r="G3538" s="66" t="e">
        <f t="shared" si="110"/>
        <v>#DIV/0!</v>
      </c>
      <c r="I3538" s="4">
        <f t="shared" si="111"/>
        <v>0</v>
      </c>
    </row>
    <row r="3539" spans="1:9" x14ac:dyDescent="0.35">
      <c r="A3539" s="1" t="s">
        <v>5777</v>
      </c>
      <c r="B3539" s="59">
        <v>0</v>
      </c>
      <c r="C3539" s="60" t="e">
        <f>B3539/I3539*100</f>
        <v>#DIV/0!</v>
      </c>
      <c r="F3539" s="65">
        <v>0</v>
      </c>
      <c r="G3539" s="66" t="e">
        <f t="shared" si="110"/>
        <v>#DIV/0!</v>
      </c>
      <c r="I3539" s="4">
        <f t="shared" si="111"/>
        <v>0</v>
      </c>
    </row>
    <row r="3540" spans="1:9" x14ac:dyDescent="0.35">
      <c r="A3540" s="1" t="s">
        <v>4657</v>
      </c>
      <c r="B3540" s="59">
        <v>0</v>
      </c>
      <c r="C3540" s="60" t="e">
        <f>B3540/I3540*100</f>
        <v>#DIV/0!</v>
      </c>
      <c r="F3540" s="65">
        <v>0</v>
      </c>
      <c r="G3540" s="66" t="e">
        <f t="shared" si="110"/>
        <v>#DIV/0!</v>
      </c>
      <c r="I3540" s="4">
        <f t="shared" si="111"/>
        <v>0</v>
      </c>
    </row>
    <row r="3541" spans="1:9" x14ac:dyDescent="0.35">
      <c r="A3541" s="1" t="s">
        <v>6281</v>
      </c>
      <c r="B3541" s="59">
        <v>0</v>
      </c>
      <c r="C3541" s="60">
        <f>B3541/I3541*100</f>
        <v>0</v>
      </c>
      <c r="F3541" s="65">
        <v>1</v>
      </c>
      <c r="G3541" s="66">
        <f t="shared" si="110"/>
        <v>100</v>
      </c>
      <c r="I3541" s="4">
        <f t="shared" si="111"/>
        <v>1</v>
      </c>
    </row>
    <row r="3542" spans="1:9" x14ac:dyDescent="0.35">
      <c r="A3542" s="1" t="s">
        <v>5779</v>
      </c>
      <c r="B3542" s="59">
        <v>0</v>
      </c>
      <c r="C3542" s="60" t="e">
        <f>B3542/I3542*100</f>
        <v>#DIV/0!</v>
      </c>
      <c r="F3542" s="65">
        <v>0</v>
      </c>
      <c r="G3542" s="66" t="e">
        <f t="shared" si="110"/>
        <v>#DIV/0!</v>
      </c>
      <c r="I3542" s="4">
        <f t="shared" si="111"/>
        <v>0</v>
      </c>
    </row>
    <row r="3543" spans="1:9" x14ac:dyDescent="0.35">
      <c r="A3543" s="1" t="s">
        <v>5782</v>
      </c>
      <c r="B3543" s="59">
        <v>1</v>
      </c>
      <c r="C3543" s="60">
        <f>B3543/I3543*100</f>
        <v>100</v>
      </c>
      <c r="F3543" s="65">
        <v>0</v>
      </c>
      <c r="G3543" s="66">
        <f t="shared" si="110"/>
        <v>0</v>
      </c>
      <c r="I3543" s="4">
        <f t="shared" si="111"/>
        <v>1</v>
      </c>
    </row>
    <row r="3544" spans="1:9" x14ac:dyDescent="0.35">
      <c r="A3544" s="1" t="s">
        <v>5783</v>
      </c>
      <c r="B3544" s="59">
        <v>0</v>
      </c>
      <c r="C3544" s="60">
        <f>B3544/I3544*100</f>
        <v>0</v>
      </c>
      <c r="F3544" s="65">
        <v>1</v>
      </c>
      <c r="G3544" s="66">
        <f t="shared" si="110"/>
        <v>100</v>
      </c>
      <c r="I3544" s="4">
        <f t="shared" si="111"/>
        <v>1</v>
      </c>
    </row>
    <row r="3545" spans="1:9" x14ac:dyDescent="0.35">
      <c r="A3545" s="1" t="s">
        <v>5785</v>
      </c>
      <c r="B3545" s="59">
        <v>0</v>
      </c>
      <c r="C3545" s="60" t="e">
        <f>B3545/I3545*100</f>
        <v>#DIV/0!</v>
      </c>
      <c r="F3545" s="65">
        <v>0</v>
      </c>
      <c r="G3545" s="66" t="e">
        <f t="shared" si="110"/>
        <v>#DIV/0!</v>
      </c>
      <c r="I3545" s="4">
        <f t="shared" si="111"/>
        <v>0</v>
      </c>
    </row>
    <row r="3546" spans="1:9" x14ac:dyDescent="0.35">
      <c r="A3546" s="1" t="s">
        <v>6121</v>
      </c>
      <c r="B3546" s="59">
        <v>0</v>
      </c>
      <c r="C3546" s="60" t="e">
        <f>B3546/I3546*100</f>
        <v>#DIV/0!</v>
      </c>
      <c r="F3546" s="65">
        <v>0</v>
      </c>
      <c r="G3546" s="66" t="e">
        <f t="shared" si="110"/>
        <v>#DIV/0!</v>
      </c>
      <c r="I3546" s="4">
        <f t="shared" si="111"/>
        <v>0</v>
      </c>
    </row>
    <row r="3547" spans="1:9" x14ac:dyDescent="0.35">
      <c r="A3547" s="1" t="s">
        <v>5790</v>
      </c>
      <c r="B3547" s="59">
        <v>0</v>
      </c>
      <c r="C3547" s="60">
        <f>B3547/I3547*100</f>
        <v>0</v>
      </c>
      <c r="F3547" s="65">
        <v>1</v>
      </c>
      <c r="G3547" s="66">
        <f t="shared" si="110"/>
        <v>100</v>
      </c>
      <c r="I3547" s="4">
        <f t="shared" si="111"/>
        <v>1</v>
      </c>
    </row>
    <row r="3548" spans="1:9" x14ac:dyDescent="0.35">
      <c r="A3548" s="1" t="s">
        <v>6042</v>
      </c>
      <c r="B3548" s="59">
        <v>0</v>
      </c>
      <c r="C3548" s="60" t="e">
        <f>B3548/I3548*100</f>
        <v>#DIV/0!</v>
      </c>
      <c r="F3548" s="65">
        <v>0</v>
      </c>
      <c r="G3548" s="66" t="e">
        <f t="shared" si="110"/>
        <v>#DIV/0!</v>
      </c>
      <c r="I3548" s="4">
        <f t="shared" si="111"/>
        <v>0</v>
      </c>
    </row>
    <row r="3549" spans="1:9" x14ac:dyDescent="0.35">
      <c r="A3549" s="1" t="s">
        <v>6041</v>
      </c>
      <c r="B3549" s="59">
        <v>0</v>
      </c>
      <c r="C3549" s="60" t="e">
        <f>B3549/I3549*100</f>
        <v>#DIV/0!</v>
      </c>
      <c r="F3549" s="65">
        <v>0</v>
      </c>
      <c r="G3549" s="66" t="e">
        <f t="shared" si="110"/>
        <v>#DIV/0!</v>
      </c>
      <c r="I3549" s="4">
        <f t="shared" si="111"/>
        <v>0</v>
      </c>
    </row>
    <row r="3550" spans="1:9" x14ac:dyDescent="0.35">
      <c r="A3550" s="1" t="s">
        <v>3828</v>
      </c>
      <c r="B3550" s="59">
        <v>0</v>
      </c>
      <c r="C3550" s="60" t="e">
        <f>B3550/I3550*100</f>
        <v>#DIV/0!</v>
      </c>
      <c r="F3550" s="65">
        <v>0</v>
      </c>
      <c r="G3550" s="66" t="e">
        <f t="shared" si="110"/>
        <v>#DIV/0!</v>
      </c>
      <c r="I3550" s="4">
        <f t="shared" si="111"/>
        <v>0</v>
      </c>
    </row>
    <row r="3551" spans="1:9" x14ac:dyDescent="0.35">
      <c r="A3551" s="1" t="s">
        <v>5794</v>
      </c>
      <c r="B3551" s="59">
        <v>0</v>
      </c>
      <c r="C3551" s="60" t="e">
        <f>B3551/I3551*100</f>
        <v>#DIV/0!</v>
      </c>
      <c r="F3551" s="65">
        <v>0</v>
      </c>
      <c r="G3551" s="66" t="e">
        <f t="shared" si="110"/>
        <v>#DIV/0!</v>
      </c>
      <c r="I3551" s="4">
        <f t="shared" si="111"/>
        <v>0</v>
      </c>
    </row>
    <row r="3552" spans="1:9" x14ac:dyDescent="0.35">
      <c r="A3552" s="1" t="s">
        <v>6125</v>
      </c>
      <c r="B3552" s="59">
        <v>0</v>
      </c>
      <c r="C3552" s="60" t="e">
        <f>B3552/I3552*100</f>
        <v>#DIV/0!</v>
      </c>
      <c r="F3552" s="65">
        <v>0</v>
      </c>
      <c r="G3552" s="66" t="e">
        <f t="shared" si="110"/>
        <v>#DIV/0!</v>
      </c>
      <c r="I3552" s="4">
        <f t="shared" si="111"/>
        <v>0</v>
      </c>
    </row>
    <row r="3553" spans="1:9" x14ac:dyDescent="0.35">
      <c r="A3553" s="1" t="s">
        <v>5797</v>
      </c>
      <c r="B3553" s="59">
        <v>0</v>
      </c>
      <c r="C3553" s="60" t="e">
        <f>B3553/I3553*100</f>
        <v>#DIV/0!</v>
      </c>
      <c r="F3553" s="65">
        <v>0</v>
      </c>
      <c r="G3553" s="66" t="e">
        <f t="shared" si="110"/>
        <v>#DIV/0!</v>
      </c>
      <c r="I3553" s="4">
        <f t="shared" si="111"/>
        <v>0</v>
      </c>
    </row>
    <row r="3554" spans="1:9" x14ac:dyDescent="0.35">
      <c r="A3554" s="1" t="s">
        <v>6044</v>
      </c>
      <c r="B3554" s="59">
        <v>0</v>
      </c>
      <c r="C3554" s="60" t="e">
        <f>B3554/I3554*100</f>
        <v>#DIV/0!</v>
      </c>
      <c r="F3554" s="65">
        <v>0</v>
      </c>
      <c r="G3554" s="66" t="e">
        <f t="shared" si="110"/>
        <v>#DIV/0!</v>
      </c>
      <c r="I3554" s="4">
        <f t="shared" si="111"/>
        <v>0</v>
      </c>
    </row>
    <row r="3555" spans="1:9" x14ac:dyDescent="0.35">
      <c r="A3555" s="1" t="s">
        <v>5801</v>
      </c>
      <c r="B3555" s="59">
        <v>0</v>
      </c>
      <c r="C3555" s="60">
        <f>B3555/I3555*100</f>
        <v>0</v>
      </c>
      <c r="F3555" s="65">
        <v>1</v>
      </c>
      <c r="G3555" s="66">
        <f t="shared" si="110"/>
        <v>100</v>
      </c>
      <c r="I3555" s="4">
        <f t="shared" si="111"/>
        <v>1</v>
      </c>
    </row>
    <row r="3556" spans="1:9" x14ac:dyDescent="0.35">
      <c r="A3556" s="1" t="s">
        <v>5803</v>
      </c>
      <c r="B3556" s="59">
        <v>0</v>
      </c>
      <c r="C3556" s="60" t="e">
        <f>B3556/I3556*100</f>
        <v>#DIV/0!</v>
      </c>
      <c r="F3556" s="65">
        <v>0</v>
      </c>
      <c r="G3556" s="66" t="e">
        <f t="shared" si="110"/>
        <v>#DIV/0!</v>
      </c>
      <c r="I3556" s="4">
        <f t="shared" si="111"/>
        <v>0</v>
      </c>
    </row>
    <row r="3557" spans="1:9" x14ac:dyDescent="0.35">
      <c r="A3557" s="1" t="s">
        <v>5805</v>
      </c>
      <c r="B3557" s="59">
        <v>1</v>
      </c>
      <c r="C3557" s="60">
        <f>B3557/I3557*100</f>
        <v>100</v>
      </c>
      <c r="F3557" s="65">
        <v>0</v>
      </c>
      <c r="G3557" s="66">
        <f t="shared" si="110"/>
        <v>0</v>
      </c>
      <c r="I3557" s="4">
        <f t="shared" si="111"/>
        <v>1</v>
      </c>
    </row>
    <row r="3558" spans="1:9" x14ac:dyDescent="0.35">
      <c r="A3558" s="1" t="s">
        <v>3259</v>
      </c>
      <c r="B3558" s="59">
        <v>0</v>
      </c>
      <c r="C3558" s="60">
        <f>B3558/I3558*100</f>
        <v>0</v>
      </c>
      <c r="F3558" s="65">
        <v>1</v>
      </c>
      <c r="G3558" s="66">
        <f t="shared" si="110"/>
        <v>100</v>
      </c>
      <c r="I3558" s="4">
        <f t="shared" si="111"/>
        <v>1</v>
      </c>
    </row>
    <row r="3559" spans="1:9" x14ac:dyDescent="0.35">
      <c r="A3559" s="1" t="s">
        <v>6214</v>
      </c>
      <c r="B3559" s="59">
        <v>0</v>
      </c>
      <c r="C3559" s="60" t="e">
        <f>B3559/I3559*100</f>
        <v>#DIV/0!</v>
      </c>
      <c r="F3559" s="65">
        <v>0</v>
      </c>
      <c r="G3559" s="66" t="e">
        <f t="shared" si="110"/>
        <v>#DIV/0!</v>
      </c>
      <c r="I3559" s="4">
        <f t="shared" si="111"/>
        <v>0</v>
      </c>
    </row>
    <row r="3560" spans="1:9" x14ac:dyDescent="0.35">
      <c r="A3560" s="1" t="s">
        <v>6241</v>
      </c>
      <c r="B3560" s="59">
        <v>0</v>
      </c>
      <c r="C3560" s="60" t="e">
        <f>B3560/I3560*100</f>
        <v>#DIV/0!</v>
      </c>
      <c r="F3560" s="65">
        <v>0</v>
      </c>
      <c r="G3560" s="66" t="e">
        <f t="shared" si="110"/>
        <v>#DIV/0!</v>
      </c>
      <c r="I3560" s="4">
        <f t="shared" si="111"/>
        <v>0</v>
      </c>
    </row>
    <row r="3561" spans="1:9" x14ac:dyDescent="0.35">
      <c r="A3561" s="1" t="s">
        <v>6039</v>
      </c>
      <c r="B3561" s="59">
        <v>0</v>
      </c>
      <c r="C3561" s="60" t="e">
        <f>B3561/I3561*100</f>
        <v>#DIV/0!</v>
      </c>
      <c r="F3561" s="65">
        <v>0</v>
      </c>
      <c r="G3561" s="66" t="e">
        <f t="shared" si="110"/>
        <v>#DIV/0!</v>
      </c>
      <c r="I3561" s="4">
        <f t="shared" si="111"/>
        <v>0</v>
      </c>
    </row>
    <row r="3562" spans="1:9" x14ac:dyDescent="0.35">
      <c r="A3562" s="1" t="s">
        <v>6124</v>
      </c>
      <c r="B3562" s="59">
        <v>0</v>
      </c>
      <c r="C3562" s="60" t="e">
        <f>B3562/I3562*100</f>
        <v>#DIV/0!</v>
      </c>
      <c r="F3562" s="65">
        <v>0</v>
      </c>
      <c r="G3562" s="66" t="e">
        <f t="shared" si="110"/>
        <v>#DIV/0!</v>
      </c>
      <c r="I3562" s="4">
        <f t="shared" si="111"/>
        <v>0</v>
      </c>
    </row>
    <row r="3563" spans="1:9" x14ac:dyDescent="0.35">
      <c r="A3563" s="1" t="s">
        <v>5813</v>
      </c>
      <c r="B3563" s="59">
        <v>0</v>
      </c>
      <c r="C3563" s="60">
        <f>B3563/I3563*100</f>
        <v>0</v>
      </c>
      <c r="F3563" s="65">
        <v>1</v>
      </c>
      <c r="G3563" s="66">
        <f t="shared" si="110"/>
        <v>100</v>
      </c>
      <c r="I3563" s="4">
        <f t="shared" si="111"/>
        <v>1</v>
      </c>
    </row>
    <row r="3564" spans="1:9" x14ac:dyDescent="0.35">
      <c r="A3564" s="1" t="s">
        <v>6292</v>
      </c>
      <c r="B3564" s="59">
        <v>0</v>
      </c>
      <c r="C3564" s="60">
        <f>B3564/I3564*100</f>
        <v>0</v>
      </c>
      <c r="F3564" s="65">
        <v>1</v>
      </c>
      <c r="G3564" s="66">
        <f t="shared" si="110"/>
        <v>100</v>
      </c>
      <c r="I3564" s="4">
        <f t="shared" si="111"/>
        <v>1</v>
      </c>
    </row>
    <row r="3565" spans="1:9" x14ac:dyDescent="0.35">
      <c r="A3565" s="1" t="s">
        <v>3423</v>
      </c>
      <c r="B3565" s="59">
        <v>0</v>
      </c>
      <c r="C3565" s="60" t="e">
        <f>B3565/I3565*100</f>
        <v>#DIV/0!</v>
      </c>
      <c r="F3565" s="65">
        <v>0</v>
      </c>
      <c r="G3565" s="66" t="e">
        <f t="shared" si="110"/>
        <v>#DIV/0!</v>
      </c>
      <c r="I3565" s="4">
        <f t="shared" si="111"/>
        <v>0</v>
      </c>
    </row>
    <row r="3566" spans="1:9" x14ac:dyDescent="0.35">
      <c r="A3566" s="1" t="s">
        <v>3257</v>
      </c>
      <c r="B3566" s="59">
        <v>0</v>
      </c>
      <c r="C3566" s="60" t="e">
        <f>B3566/I3566*100</f>
        <v>#DIV/0!</v>
      </c>
      <c r="F3566" s="65">
        <v>0</v>
      </c>
      <c r="G3566" s="66" t="e">
        <f t="shared" si="110"/>
        <v>#DIV/0!</v>
      </c>
      <c r="I3566" s="4">
        <f t="shared" si="111"/>
        <v>0</v>
      </c>
    </row>
    <row r="3567" spans="1:9" x14ac:dyDescent="0.35">
      <c r="A3567" s="1" t="s">
        <v>5815</v>
      </c>
      <c r="B3567" s="59">
        <v>0</v>
      </c>
      <c r="C3567" s="60" t="e">
        <f>B3567/I3567*100</f>
        <v>#DIV/0!</v>
      </c>
      <c r="F3567" s="65">
        <v>0</v>
      </c>
      <c r="G3567" s="66" t="e">
        <f t="shared" si="110"/>
        <v>#DIV/0!</v>
      </c>
      <c r="I3567" s="4">
        <f t="shared" si="111"/>
        <v>0</v>
      </c>
    </row>
    <row r="3568" spans="1:9" x14ac:dyDescent="0.35">
      <c r="A3568" s="1" t="s">
        <v>5817</v>
      </c>
      <c r="B3568" s="59">
        <v>0</v>
      </c>
      <c r="C3568" s="60" t="e">
        <f>B3568/I3568*100</f>
        <v>#DIV/0!</v>
      </c>
      <c r="F3568" s="65">
        <v>0</v>
      </c>
      <c r="G3568" s="66" t="e">
        <f t="shared" si="110"/>
        <v>#DIV/0!</v>
      </c>
      <c r="I3568" s="4">
        <f t="shared" si="111"/>
        <v>0</v>
      </c>
    </row>
    <row r="3569" spans="1:9" x14ac:dyDescent="0.35">
      <c r="A3569" s="1" t="s">
        <v>6129</v>
      </c>
      <c r="B3569" s="59">
        <v>0</v>
      </c>
      <c r="C3569" s="60" t="e">
        <f>B3569/I3569*100</f>
        <v>#DIV/0!</v>
      </c>
      <c r="F3569" s="65">
        <v>0</v>
      </c>
      <c r="G3569" s="66" t="e">
        <f t="shared" si="110"/>
        <v>#DIV/0!</v>
      </c>
      <c r="I3569" s="4">
        <f t="shared" si="111"/>
        <v>0</v>
      </c>
    </row>
    <row r="3570" spans="1:9" x14ac:dyDescent="0.35">
      <c r="A3570" s="1" t="s">
        <v>6130</v>
      </c>
      <c r="B3570" s="59">
        <v>0</v>
      </c>
      <c r="C3570" s="60" t="e">
        <f>B3570/I3570*100</f>
        <v>#DIV/0!</v>
      </c>
      <c r="F3570" s="65">
        <v>0</v>
      </c>
      <c r="G3570" s="66" t="e">
        <f t="shared" si="110"/>
        <v>#DIV/0!</v>
      </c>
      <c r="I3570" s="4">
        <f t="shared" si="111"/>
        <v>0</v>
      </c>
    </row>
    <row r="3571" spans="1:9" x14ac:dyDescent="0.35">
      <c r="A3571" s="1" t="s">
        <v>5823</v>
      </c>
      <c r="B3571" s="59">
        <v>0</v>
      </c>
      <c r="C3571" s="60" t="e">
        <f>B3571/I3571*100</f>
        <v>#DIV/0!</v>
      </c>
      <c r="F3571" s="65">
        <v>0</v>
      </c>
      <c r="G3571" s="66" t="e">
        <f t="shared" si="110"/>
        <v>#DIV/0!</v>
      </c>
      <c r="I3571" s="4">
        <f t="shared" si="111"/>
        <v>0</v>
      </c>
    </row>
    <row r="3572" spans="1:9" x14ac:dyDescent="0.35">
      <c r="A3572" s="1" t="s">
        <v>6255</v>
      </c>
      <c r="B3572" s="59">
        <v>0</v>
      </c>
      <c r="C3572" s="60" t="e">
        <f>B3572/I3572*100</f>
        <v>#DIV/0!</v>
      </c>
      <c r="F3572" s="65">
        <v>0</v>
      </c>
      <c r="G3572" s="66" t="e">
        <f t="shared" si="110"/>
        <v>#DIV/0!</v>
      </c>
      <c r="I3572" s="4">
        <f t="shared" si="111"/>
        <v>0</v>
      </c>
    </row>
    <row r="3573" spans="1:9" x14ac:dyDescent="0.35">
      <c r="A3573" s="1" t="s">
        <v>5825</v>
      </c>
      <c r="B3573" s="59">
        <v>1</v>
      </c>
      <c r="C3573" s="60">
        <f>B3573/I3573*100</f>
        <v>100</v>
      </c>
      <c r="F3573" s="65">
        <v>0</v>
      </c>
      <c r="G3573" s="66">
        <f t="shared" si="110"/>
        <v>0</v>
      </c>
      <c r="I3573" s="4">
        <f t="shared" si="111"/>
        <v>1</v>
      </c>
    </row>
    <row r="3574" spans="1:9" x14ac:dyDescent="0.35">
      <c r="A3574" s="1" t="s">
        <v>5828</v>
      </c>
      <c r="B3574" s="59">
        <v>0</v>
      </c>
      <c r="C3574" s="60" t="e">
        <f>B3574/I3574*100</f>
        <v>#DIV/0!</v>
      </c>
      <c r="F3574" s="65">
        <v>0</v>
      </c>
      <c r="G3574" s="66" t="e">
        <f t="shared" si="110"/>
        <v>#DIV/0!</v>
      </c>
      <c r="I3574" s="4">
        <f t="shared" si="111"/>
        <v>0</v>
      </c>
    </row>
    <row r="3575" spans="1:9" x14ac:dyDescent="0.35">
      <c r="A3575" s="1" t="s">
        <v>5831</v>
      </c>
      <c r="B3575" s="59">
        <v>0</v>
      </c>
      <c r="C3575" s="60">
        <f>B3575/I3575*100</f>
        <v>0</v>
      </c>
      <c r="F3575" s="65">
        <v>1</v>
      </c>
      <c r="G3575" s="66">
        <f t="shared" si="110"/>
        <v>100</v>
      </c>
      <c r="I3575" s="4">
        <f t="shared" si="111"/>
        <v>1</v>
      </c>
    </row>
    <row r="3576" spans="1:9" x14ac:dyDescent="0.35">
      <c r="A3576" s="1" t="s">
        <v>5833</v>
      </c>
      <c r="B3576" s="59">
        <v>1</v>
      </c>
      <c r="C3576" s="60">
        <f>B3576/I3576*100</f>
        <v>100</v>
      </c>
      <c r="F3576" s="65">
        <v>0</v>
      </c>
      <c r="G3576" s="66">
        <f t="shared" si="110"/>
        <v>0</v>
      </c>
      <c r="I3576" s="4">
        <f t="shared" si="111"/>
        <v>1</v>
      </c>
    </row>
    <row r="3577" spans="1:9" x14ac:dyDescent="0.35">
      <c r="A3577" s="1" t="s">
        <v>6046</v>
      </c>
      <c r="B3577" s="59">
        <v>0</v>
      </c>
      <c r="C3577" s="60">
        <f>B3577/I3577*100</f>
        <v>0</v>
      </c>
      <c r="F3577" s="65">
        <v>1</v>
      </c>
      <c r="G3577" s="66">
        <f t="shared" si="110"/>
        <v>100</v>
      </c>
      <c r="I3577" s="4">
        <f t="shared" si="111"/>
        <v>1</v>
      </c>
    </row>
    <row r="3578" spans="1:9" x14ac:dyDescent="0.35">
      <c r="A3578" s="1" t="s">
        <v>6229</v>
      </c>
      <c r="B3578" s="59">
        <v>0</v>
      </c>
      <c r="C3578" s="60">
        <f>B3578/I3578*100</f>
        <v>0</v>
      </c>
      <c r="F3578" s="65">
        <v>1</v>
      </c>
      <c r="G3578" s="66">
        <f t="shared" si="110"/>
        <v>100</v>
      </c>
      <c r="I3578" s="4">
        <f t="shared" si="111"/>
        <v>1</v>
      </c>
    </row>
    <row r="3579" spans="1:9" x14ac:dyDescent="0.35">
      <c r="A3579" s="1" t="s">
        <v>5839</v>
      </c>
      <c r="B3579" s="59">
        <v>0</v>
      </c>
      <c r="C3579" s="60">
        <f>B3579/I3579*100</f>
        <v>0</v>
      </c>
      <c r="F3579" s="65">
        <v>1</v>
      </c>
      <c r="G3579" s="66">
        <f t="shared" si="110"/>
        <v>100</v>
      </c>
      <c r="I3579" s="4">
        <f t="shared" si="111"/>
        <v>1</v>
      </c>
    </row>
    <row r="3580" spans="1:9" x14ac:dyDescent="0.35">
      <c r="A3580" s="1" t="s">
        <v>4469</v>
      </c>
      <c r="B3580" s="59">
        <v>0</v>
      </c>
      <c r="C3580" s="60" t="e">
        <f>B3580/I3580*100</f>
        <v>#DIV/0!</v>
      </c>
      <c r="F3580" s="65">
        <v>0</v>
      </c>
      <c r="G3580" s="66" t="e">
        <f t="shared" si="110"/>
        <v>#DIV/0!</v>
      </c>
      <c r="I3580" s="4">
        <f t="shared" si="111"/>
        <v>0</v>
      </c>
    </row>
    <row r="3581" spans="1:9" x14ac:dyDescent="0.35">
      <c r="A3581" s="1" t="s">
        <v>3166</v>
      </c>
      <c r="B3581" s="59">
        <v>0</v>
      </c>
      <c r="C3581" s="60" t="e">
        <f>B3581/I3581*100</f>
        <v>#DIV/0!</v>
      </c>
      <c r="F3581" s="65">
        <v>0</v>
      </c>
      <c r="G3581" s="66" t="e">
        <f t="shared" si="110"/>
        <v>#DIV/0!</v>
      </c>
      <c r="I3581" s="4">
        <f t="shared" si="111"/>
        <v>0</v>
      </c>
    </row>
    <row r="3582" spans="1:9" x14ac:dyDescent="0.35">
      <c r="A3582" s="1" t="s">
        <v>6053</v>
      </c>
      <c r="B3582" s="59">
        <v>0</v>
      </c>
      <c r="C3582" s="60" t="e">
        <f>B3582/I3582*100</f>
        <v>#DIV/0!</v>
      </c>
      <c r="F3582" s="65">
        <v>0</v>
      </c>
      <c r="G3582" s="66" t="e">
        <f t="shared" si="110"/>
        <v>#DIV/0!</v>
      </c>
      <c r="I3582" s="4">
        <f t="shared" si="111"/>
        <v>0</v>
      </c>
    </row>
    <row r="3583" spans="1:9" x14ac:dyDescent="0.35">
      <c r="A3583" s="1" t="s">
        <v>4471</v>
      </c>
      <c r="B3583" s="59">
        <v>0</v>
      </c>
      <c r="C3583" s="60" t="e">
        <f>B3583/I3583*100</f>
        <v>#DIV/0!</v>
      </c>
      <c r="F3583" s="65">
        <v>0</v>
      </c>
      <c r="G3583" s="66" t="e">
        <f t="shared" si="110"/>
        <v>#DIV/0!</v>
      </c>
      <c r="I3583" s="4">
        <f t="shared" si="111"/>
        <v>0</v>
      </c>
    </row>
    <row r="3584" spans="1:9" x14ac:dyDescent="0.35">
      <c r="A3584" s="1" t="s">
        <v>5840</v>
      </c>
      <c r="B3584" s="59">
        <v>0</v>
      </c>
      <c r="C3584" s="60" t="e">
        <f>B3584/I3584*100</f>
        <v>#DIV/0!</v>
      </c>
      <c r="F3584" s="65">
        <v>0</v>
      </c>
      <c r="G3584" s="66" t="e">
        <f t="shared" si="110"/>
        <v>#DIV/0!</v>
      </c>
      <c r="I3584" s="4">
        <f t="shared" si="111"/>
        <v>0</v>
      </c>
    </row>
    <row r="3585" spans="1:9" x14ac:dyDescent="0.35">
      <c r="A3585" s="1" t="s">
        <v>4472</v>
      </c>
      <c r="B3585" s="59">
        <v>0</v>
      </c>
      <c r="C3585" s="60" t="e">
        <f>B3585/I3585*100</f>
        <v>#DIV/0!</v>
      </c>
      <c r="F3585" s="65">
        <v>0</v>
      </c>
      <c r="G3585" s="66" t="e">
        <f t="shared" si="110"/>
        <v>#DIV/0!</v>
      </c>
      <c r="I3585" s="4">
        <f t="shared" si="111"/>
        <v>0</v>
      </c>
    </row>
    <row r="3586" spans="1:9" x14ac:dyDescent="0.35">
      <c r="A3586" s="1" t="s">
        <v>6052</v>
      </c>
      <c r="B3586" s="59">
        <v>0</v>
      </c>
      <c r="C3586" s="60" t="e">
        <f>B3586/I3586*100</f>
        <v>#DIV/0!</v>
      </c>
      <c r="F3586" s="65">
        <v>0</v>
      </c>
      <c r="G3586" s="66" t="e">
        <f t="shared" si="110"/>
        <v>#DIV/0!</v>
      </c>
      <c r="I3586" s="4">
        <f t="shared" si="111"/>
        <v>0</v>
      </c>
    </row>
    <row r="3587" spans="1:9" x14ac:dyDescent="0.35">
      <c r="A3587" s="1" t="s">
        <v>5844</v>
      </c>
      <c r="B3587" s="59">
        <v>1</v>
      </c>
      <c r="C3587" s="60">
        <f>B3587/I3587*100</f>
        <v>100</v>
      </c>
      <c r="F3587" s="65">
        <v>0</v>
      </c>
      <c r="G3587" s="66">
        <f t="shared" si="110"/>
        <v>0</v>
      </c>
      <c r="I3587" s="4">
        <f t="shared" si="111"/>
        <v>1</v>
      </c>
    </row>
    <row r="3588" spans="1:9" x14ac:dyDescent="0.35">
      <c r="A3588" s="1" t="s">
        <v>6120</v>
      </c>
      <c r="B3588" s="59">
        <v>0</v>
      </c>
      <c r="C3588" s="60" t="e">
        <f>B3588/I3588*100</f>
        <v>#DIV/0!</v>
      </c>
      <c r="F3588" s="65">
        <v>0</v>
      </c>
      <c r="G3588" s="66" t="e">
        <f t="shared" si="110"/>
        <v>#DIV/0!</v>
      </c>
      <c r="I3588" s="4">
        <f t="shared" si="111"/>
        <v>0</v>
      </c>
    </row>
    <row r="3589" spans="1:9" x14ac:dyDescent="0.35">
      <c r="A3589" s="1" t="s">
        <v>5846</v>
      </c>
      <c r="B3589" s="59">
        <v>0</v>
      </c>
      <c r="C3589" s="60" t="e">
        <f>B3589/I3589*100</f>
        <v>#DIV/0!</v>
      </c>
      <c r="F3589" s="65">
        <v>0</v>
      </c>
      <c r="G3589" s="66" t="e">
        <f t="shared" ref="G3589:G3652" si="112">F3589/I3589*100</f>
        <v>#DIV/0!</v>
      </c>
      <c r="I3589" s="4">
        <f t="shared" ref="I3589:I3652" si="113">B3589+F3589</f>
        <v>0</v>
      </c>
    </row>
    <row r="3590" spans="1:9" x14ac:dyDescent="0.35">
      <c r="A3590" s="1" t="s">
        <v>3117</v>
      </c>
      <c r="B3590" s="59">
        <v>0</v>
      </c>
      <c r="C3590" s="60" t="e">
        <f>B3590/I3590*100</f>
        <v>#DIV/0!</v>
      </c>
      <c r="F3590" s="65">
        <v>0</v>
      </c>
      <c r="G3590" s="66" t="e">
        <f t="shared" si="112"/>
        <v>#DIV/0!</v>
      </c>
      <c r="I3590" s="4">
        <f t="shared" si="113"/>
        <v>0</v>
      </c>
    </row>
    <row r="3591" spans="1:9" x14ac:dyDescent="0.35">
      <c r="A3591" s="1" t="s">
        <v>6033</v>
      </c>
      <c r="B3591" s="59">
        <v>1</v>
      </c>
      <c r="C3591" s="60">
        <f>B3591/I3591*100</f>
        <v>100</v>
      </c>
      <c r="F3591" s="65">
        <v>0</v>
      </c>
      <c r="G3591" s="66">
        <f t="shared" si="112"/>
        <v>0</v>
      </c>
      <c r="I3591" s="4">
        <f t="shared" si="113"/>
        <v>1</v>
      </c>
    </row>
    <row r="3592" spans="1:9" x14ac:dyDescent="0.35">
      <c r="A3592" s="1" t="s">
        <v>6196</v>
      </c>
      <c r="B3592" s="59">
        <v>0</v>
      </c>
      <c r="C3592" s="60" t="e">
        <f>B3592/I3592*100</f>
        <v>#DIV/0!</v>
      </c>
      <c r="F3592" s="65">
        <v>0</v>
      </c>
      <c r="G3592" s="66" t="e">
        <f t="shared" si="112"/>
        <v>#DIV/0!</v>
      </c>
      <c r="I3592" s="4">
        <f t="shared" si="113"/>
        <v>0</v>
      </c>
    </row>
    <row r="3593" spans="1:9" x14ac:dyDescent="0.35">
      <c r="A3593" s="1" t="s">
        <v>3084</v>
      </c>
      <c r="B3593" s="59">
        <v>0</v>
      </c>
      <c r="C3593" s="60" t="e">
        <f>B3593/I3593*100</f>
        <v>#DIV/0!</v>
      </c>
      <c r="F3593" s="65">
        <v>0</v>
      </c>
      <c r="G3593" s="66" t="e">
        <f t="shared" si="112"/>
        <v>#DIV/0!</v>
      </c>
      <c r="I3593" s="4">
        <f t="shared" si="113"/>
        <v>0</v>
      </c>
    </row>
    <row r="3594" spans="1:9" x14ac:dyDescent="0.35">
      <c r="A3594" s="1" t="s">
        <v>6127</v>
      </c>
      <c r="B3594" s="59">
        <v>0</v>
      </c>
      <c r="C3594" s="60" t="e">
        <f>B3594/I3594*100</f>
        <v>#DIV/0!</v>
      </c>
      <c r="F3594" s="65">
        <v>0</v>
      </c>
      <c r="G3594" s="66" t="e">
        <f t="shared" si="112"/>
        <v>#DIV/0!</v>
      </c>
      <c r="I3594" s="4">
        <f t="shared" si="113"/>
        <v>0</v>
      </c>
    </row>
    <row r="3595" spans="1:9" x14ac:dyDescent="0.35">
      <c r="A3595" s="1" t="s">
        <v>5854</v>
      </c>
      <c r="B3595" s="59">
        <v>0</v>
      </c>
      <c r="C3595" s="60" t="e">
        <f>B3595/I3595*100</f>
        <v>#DIV/0!</v>
      </c>
      <c r="F3595" s="65">
        <v>0</v>
      </c>
      <c r="G3595" s="66" t="e">
        <f t="shared" si="112"/>
        <v>#DIV/0!</v>
      </c>
      <c r="I3595" s="4">
        <f t="shared" si="113"/>
        <v>0</v>
      </c>
    </row>
    <row r="3596" spans="1:9" x14ac:dyDescent="0.35">
      <c r="A3596" s="1" t="s">
        <v>6064</v>
      </c>
      <c r="B3596" s="59">
        <v>0</v>
      </c>
      <c r="C3596" s="60" t="e">
        <f>B3596/I3596*100</f>
        <v>#DIV/0!</v>
      </c>
      <c r="F3596" s="65">
        <v>0</v>
      </c>
      <c r="G3596" s="66" t="e">
        <f t="shared" si="112"/>
        <v>#DIV/0!</v>
      </c>
      <c r="I3596" s="4">
        <f t="shared" si="113"/>
        <v>0</v>
      </c>
    </row>
    <row r="3597" spans="1:9" x14ac:dyDescent="0.35">
      <c r="A3597" s="1" t="s">
        <v>4481</v>
      </c>
      <c r="B3597" s="59">
        <v>1</v>
      </c>
      <c r="C3597" s="60">
        <f>B3597/I3597*100</f>
        <v>100</v>
      </c>
      <c r="F3597" s="65">
        <v>0</v>
      </c>
      <c r="G3597" s="66">
        <f t="shared" si="112"/>
        <v>0</v>
      </c>
      <c r="I3597" s="4">
        <f t="shared" si="113"/>
        <v>1</v>
      </c>
    </row>
    <row r="3598" spans="1:9" x14ac:dyDescent="0.35">
      <c r="A3598" s="1" t="s">
        <v>6180</v>
      </c>
      <c r="B3598" s="59">
        <v>0</v>
      </c>
      <c r="C3598" s="60" t="e">
        <f>B3598/I3598*100</f>
        <v>#DIV/0!</v>
      </c>
      <c r="F3598" s="65">
        <v>0</v>
      </c>
      <c r="G3598" s="66" t="e">
        <f t="shared" si="112"/>
        <v>#DIV/0!</v>
      </c>
      <c r="I3598" s="4">
        <f t="shared" si="113"/>
        <v>0</v>
      </c>
    </row>
    <row r="3599" spans="1:9" x14ac:dyDescent="0.35">
      <c r="A3599" s="1" t="s">
        <v>5858</v>
      </c>
      <c r="B3599" s="59">
        <v>0</v>
      </c>
      <c r="C3599" s="60" t="e">
        <f>B3599/I3599*100</f>
        <v>#DIV/0!</v>
      </c>
      <c r="F3599" s="65">
        <v>0</v>
      </c>
      <c r="G3599" s="66" t="e">
        <f t="shared" si="112"/>
        <v>#DIV/0!</v>
      </c>
      <c r="I3599" s="4">
        <f t="shared" si="113"/>
        <v>0</v>
      </c>
    </row>
    <row r="3600" spans="1:9" x14ac:dyDescent="0.35">
      <c r="A3600" s="1" t="s">
        <v>5860</v>
      </c>
      <c r="B3600" s="59">
        <v>0</v>
      </c>
      <c r="C3600" s="60" t="e">
        <f>B3600/I3600*100</f>
        <v>#DIV/0!</v>
      </c>
      <c r="F3600" s="65">
        <v>0</v>
      </c>
      <c r="G3600" s="66" t="e">
        <f t="shared" si="112"/>
        <v>#DIV/0!</v>
      </c>
      <c r="I3600" s="4">
        <f t="shared" si="113"/>
        <v>0</v>
      </c>
    </row>
    <row r="3601" spans="1:9" x14ac:dyDescent="0.35">
      <c r="A3601" s="1" t="s">
        <v>5861</v>
      </c>
      <c r="B3601" s="59">
        <v>0</v>
      </c>
      <c r="C3601" s="60">
        <f>B3601/I3601*100</f>
        <v>0</v>
      </c>
      <c r="F3601" s="65">
        <v>1</v>
      </c>
      <c r="G3601" s="66">
        <f t="shared" si="112"/>
        <v>100</v>
      </c>
      <c r="I3601" s="4">
        <f t="shared" si="113"/>
        <v>1</v>
      </c>
    </row>
    <row r="3602" spans="1:9" x14ac:dyDescent="0.35">
      <c r="A3602" s="1" t="s">
        <v>6069</v>
      </c>
      <c r="B3602" s="59">
        <v>1</v>
      </c>
      <c r="C3602" s="60">
        <f>B3602/I3602*100</f>
        <v>100</v>
      </c>
      <c r="F3602" s="65">
        <v>0</v>
      </c>
      <c r="G3602" s="66">
        <f t="shared" si="112"/>
        <v>0</v>
      </c>
      <c r="I3602" s="4">
        <f t="shared" si="113"/>
        <v>1</v>
      </c>
    </row>
    <row r="3603" spans="1:9" x14ac:dyDescent="0.35">
      <c r="A3603" s="1" t="s">
        <v>5865</v>
      </c>
      <c r="B3603" s="59">
        <v>0</v>
      </c>
      <c r="C3603" s="60">
        <f>B3603/I3603*100</f>
        <v>0</v>
      </c>
      <c r="F3603" s="65">
        <v>1</v>
      </c>
      <c r="G3603" s="66">
        <f t="shared" si="112"/>
        <v>100</v>
      </c>
      <c r="I3603" s="4">
        <f t="shared" si="113"/>
        <v>1</v>
      </c>
    </row>
    <row r="3604" spans="1:9" x14ac:dyDescent="0.35">
      <c r="A3604" s="1" t="s">
        <v>5866</v>
      </c>
      <c r="B3604" s="59">
        <v>0</v>
      </c>
      <c r="C3604" s="60" t="e">
        <f>B3604/I3604*100</f>
        <v>#DIV/0!</v>
      </c>
      <c r="F3604" s="65">
        <v>0</v>
      </c>
      <c r="G3604" s="66" t="e">
        <f t="shared" si="112"/>
        <v>#DIV/0!</v>
      </c>
      <c r="I3604" s="4">
        <f t="shared" si="113"/>
        <v>0</v>
      </c>
    </row>
    <row r="3605" spans="1:9" x14ac:dyDescent="0.35">
      <c r="A3605" s="1" t="s">
        <v>3115</v>
      </c>
      <c r="B3605" s="59">
        <v>1</v>
      </c>
      <c r="C3605" s="60">
        <f>B3605/I3605*100</f>
        <v>100</v>
      </c>
      <c r="F3605" s="65">
        <v>0</v>
      </c>
      <c r="G3605" s="66">
        <f t="shared" si="112"/>
        <v>0</v>
      </c>
      <c r="I3605" s="4">
        <f t="shared" si="113"/>
        <v>1</v>
      </c>
    </row>
    <row r="3606" spans="1:9" x14ac:dyDescent="0.35">
      <c r="A3606" s="1" t="s">
        <v>3160</v>
      </c>
      <c r="B3606" s="59">
        <v>0</v>
      </c>
      <c r="C3606" s="60" t="e">
        <f>B3606/I3606*100</f>
        <v>#DIV/0!</v>
      </c>
      <c r="F3606" s="65">
        <v>0</v>
      </c>
      <c r="G3606" s="66" t="e">
        <f t="shared" si="112"/>
        <v>#DIV/0!</v>
      </c>
      <c r="I3606" s="4">
        <f t="shared" si="113"/>
        <v>0</v>
      </c>
    </row>
    <row r="3607" spans="1:9" x14ac:dyDescent="0.35">
      <c r="A3607" s="1" t="s">
        <v>5869</v>
      </c>
      <c r="B3607" s="59">
        <v>0</v>
      </c>
      <c r="C3607" s="60">
        <f>B3607/I3607*100</f>
        <v>0</v>
      </c>
      <c r="F3607" s="65">
        <v>1</v>
      </c>
      <c r="G3607" s="66">
        <f t="shared" si="112"/>
        <v>100</v>
      </c>
      <c r="I3607" s="4">
        <f t="shared" si="113"/>
        <v>1</v>
      </c>
    </row>
    <row r="3608" spans="1:9" x14ac:dyDescent="0.35">
      <c r="A3608" s="1" t="s">
        <v>4607</v>
      </c>
      <c r="B3608" s="59">
        <v>0</v>
      </c>
      <c r="C3608" s="60" t="e">
        <f>B3608/I3608*100</f>
        <v>#DIV/0!</v>
      </c>
      <c r="F3608" s="65">
        <v>0</v>
      </c>
      <c r="G3608" s="66" t="e">
        <f t="shared" si="112"/>
        <v>#DIV/0!</v>
      </c>
      <c r="I3608" s="4">
        <f t="shared" si="113"/>
        <v>0</v>
      </c>
    </row>
    <row r="3609" spans="1:9" x14ac:dyDescent="0.35">
      <c r="A3609" s="1" t="s">
        <v>3386</v>
      </c>
      <c r="B3609" s="59">
        <v>1</v>
      </c>
      <c r="C3609" s="60">
        <f>B3609/I3609*100</f>
        <v>100</v>
      </c>
      <c r="F3609" s="65">
        <v>0</v>
      </c>
      <c r="G3609" s="66">
        <f t="shared" si="112"/>
        <v>0</v>
      </c>
      <c r="I3609" s="4">
        <f t="shared" si="113"/>
        <v>1</v>
      </c>
    </row>
    <row r="3610" spans="1:9" x14ac:dyDescent="0.35">
      <c r="A3610" s="1" t="s">
        <v>4574</v>
      </c>
      <c r="B3610" s="59">
        <v>0</v>
      </c>
      <c r="C3610" s="60" t="e">
        <f>B3610/I3610*100</f>
        <v>#DIV/0!</v>
      </c>
      <c r="F3610" s="65">
        <v>0</v>
      </c>
      <c r="G3610" s="66" t="e">
        <f t="shared" si="112"/>
        <v>#DIV/0!</v>
      </c>
      <c r="I3610" s="4">
        <f t="shared" si="113"/>
        <v>0</v>
      </c>
    </row>
    <row r="3611" spans="1:9" x14ac:dyDescent="0.35">
      <c r="A3611" s="1" t="s">
        <v>5876</v>
      </c>
      <c r="B3611" s="59">
        <v>0</v>
      </c>
      <c r="C3611" s="60" t="e">
        <f>B3611/I3611*100</f>
        <v>#DIV/0!</v>
      </c>
      <c r="F3611" s="65">
        <v>0</v>
      </c>
      <c r="G3611" s="66" t="e">
        <f t="shared" si="112"/>
        <v>#DIV/0!</v>
      </c>
      <c r="I3611" s="4">
        <f t="shared" si="113"/>
        <v>0</v>
      </c>
    </row>
    <row r="3612" spans="1:9" x14ac:dyDescent="0.35">
      <c r="A3612" s="1" t="s">
        <v>5878</v>
      </c>
      <c r="B3612" s="59">
        <v>0</v>
      </c>
      <c r="C3612" s="60" t="e">
        <f>B3612/I3612*100</f>
        <v>#DIV/0!</v>
      </c>
      <c r="F3612" s="65">
        <v>0</v>
      </c>
      <c r="G3612" s="66" t="e">
        <f t="shared" si="112"/>
        <v>#DIV/0!</v>
      </c>
      <c r="I3612" s="4">
        <f t="shared" si="113"/>
        <v>0</v>
      </c>
    </row>
    <row r="3613" spans="1:9" x14ac:dyDescent="0.35">
      <c r="A3613" s="1" t="s">
        <v>5880</v>
      </c>
      <c r="B3613" s="59">
        <v>1</v>
      </c>
      <c r="C3613" s="60">
        <f>B3613/I3613*100</f>
        <v>100</v>
      </c>
      <c r="F3613" s="65">
        <v>0</v>
      </c>
      <c r="G3613" s="66">
        <f t="shared" si="112"/>
        <v>0</v>
      </c>
      <c r="I3613" s="4">
        <f t="shared" si="113"/>
        <v>1</v>
      </c>
    </row>
    <row r="3614" spans="1:9" x14ac:dyDescent="0.35">
      <c r="A3614" s="1" t="s">
        <v>6076</v>
      </c>
      <c r="B3614" s="59">
        <v>0</v>
      </c>
      <c r="C3614" s="60">
        <f>B3614/I3614*100</f>
        <v>0</v>
      </c>
      <c r="F3614" s="65">
        <v>1</v>
      </c>
      <c r="G3614" s="66">
        <f t="shared" si="112"/>
        <v>100</v>
      </c>
      <c r="I3614" s="4">
        <f t="shared" si="113"/>
        <v>1</v>
      </c>
    </row>
    <row r="3615" spans="1:9" x14ac:dyDescent="0.35">
      <c r="A3615" s="1" t="s">
        <v>6137</v>
      </c>
      <c r="B3615" s="59">
        <v>0</v>
      </c>
      <c r="C3615" s="60" t="e">
        <f>B3615/I3615*100</f>
        <v>#DIV/0!</v>
      </c>
      <c r="F3615" s="65">
        <v>0</v>
      </c>
      <c r="G3615" s="66" t="e">
        <f t="shared" si="112"/>
        <v>#DIV/0!</v>
      </c>
      <c r="I3615" s="4">
        <f t="shared" si="113"/>
        <v>0</v>
      </c>
    </row>
    <row r="3616" spans="1:9" x14ac:dyDescent="0.35">
      <c r="A3616" s="1" t="s">
        <v>6181</v>
      </c>
      <c r="B3616" s="59">
        <v>1</v>
      </c>
      <c r="C3616" s="60">
        <f>B3616/I3616*100</f>
        <v>100</v>
      </c>
      <c r="F3616" s="65">
        <v>0</v>
      </c>
      <c r="G3616" s="66">
        <f t="shared" si="112"/>
        <v>0</v>
      </c>
      <c r="I3616" s="4">
        <f t="shared" si="113"/>
        <v>1</v>
      </c>
    </row>
    <row r="3617" spans="1:9" x14ac:dyDescent="0.35">
      <c r="A3617" s="1" t="s">
        <v>6179</v>
      </c>
      <c r="B3617" s="59">
        <v>0</v>
      </c>
      <c r="C3617" s="60" t="e">
        <f>B3617/I3617*100</f>
        <v>#DIV/0!</v>
      </c>
      <c r="F3617" s="65">
        <v>0</v>
      </c>
      <c r="G3617" s="66" t="e">
        <f t="shared" si="112"/>
        <v>#DIV/0!</v>
      </c>
      <c r="I3617" s="4">
        <f t="shared" si="113"/>
        <v>0</v>
      </c>
    </row>
    <row r="3618" spans="1:9" x14ac:dyDescent="0.35">
      <c r="A3618" s="1" t="s">
        <v>4642</v>
      </c>
      <c r="B3618" s="59">
        <v>0</v>
      </c>
      <c r="C3618" s="60" t="e">
        <f>B3618/I3618*100</f>
        <v>#DIV/0!</v>
      </c>
      <c r="F3618" s="65">
        <v>0</v>
      </c>
      <c r="G3618" s="66" t="e">
        <f t="shared" si="112"/>
        <v>#DIV/0!</v>
      </c>
      <c r="I3618" s="4">
        <f t="shared" si="113"/>
        <v>0</v>
      </c>
    </row>
    <row r="3619" spans="1:9" x14ac:dyDescent="0.35">
      <c r="A3619" s="1" t="s">
        <v>3156</v>
      </c>
      <c r="B3619" s="59">
        <v>0</v>
      </c>
      <c r="C3619" s="60" t="e">
        <f>B3619/I3619*100</f>
        <v>#DIV/0!</v>
      </c>
      <c r="F3619" s="65">
        <v>0</v>
      </c>
      <c r="G3619" s="66" t="e">
        <f t="shared" si="112"/>
        <v>#DIV/0!</v>
      </c>
      <c r="I3619" s="4">
        <f t="shared" si="113"/>
        <v>0</v>
      </c>
    </row>
    <row r="3620" spans="1:9" x14ac:dyDescent="0.35">
      <c r="A3620" s="1" t="s">
        <v>3376</v>
      </c>
      <c r="B3620" s="59">
        <v>0</v>
      </c>
      <c r="C3620" s="60" t="e">
        <f>B3620/I3620*100</f>
        <v>#DIV/0!</v>
      </c>
      <c r="F3620" s="65">
        <v>0</v>
      </c>
      <c r="G3620" s="66" t="e">
        <f t="shared" si="112"/>
        <v>#DIV/0!</v>
      </c>
      <c r="I3620" s="4">
        <f t="shared" si="113"/>
        <v>0</v>
      </c>
    </row>
    <row r="3621" spans="1:9" x14ac:dyDescent="0.35">
      <c r="A3621" s="1" t="s">
        <v>6060</v>
      </c>
      <c r="B3621" s="59">
        <v>0</v>
      </c>
      <c r="C3621" s="60" t="e">
        <f>B3621/I3621*100</f>
        <v>#DIV/0!</v>
      </c>
      <c r="F3621" s="65">
        <v>0</v>
      </c>
      <c r="G3621" s="66" t="e">
        <f t="shared" si="112"/>
        <v>#DIV/0!</v>
      </c>
      <c r="I3621" s="4">
        <f t="shared" si="113"/>
        <v>0</v>
      </c>
    </row>
    <row r="3622" spans="1:9" x14ac:dyDescent="0.35">
      <c r="A3622" s="1" t="s">
        <v>6233</v>
      </c>
      <c r="B3622" s="59">
        <v>0</v>
      </c>
      <c r="C3622" s="60" t="e">
        <f>B3622/I3622*100</f>
        <v>#DIV/0!</v>
      </c>
      <c r="F3622" s="65">
        <v>0</v>
      </c>
      <c r="G3622" s="66" t="e">
        <f t="shared" si="112"/>
        <v>#DIV/0!</v>
      </c>
      <c r="I3622" s="4">
        <f t="shared" si="113"/>
        <v>0</v>
      </c>
    </row>
    <row r="3623" spans="1:9" x14ac:dyDescent="0.35">
      <c r="A3623" s="1" t="s">
        <v>3373</v>
      </c>
      <c r="B3623" s="59">
        <v>0</v>
      </c>
      <c r="C3623" s="60" t="e">
        <f>B3623/I3623*100</f>
        <v>#DIV/0!</v>
      </c>
      <c r="F3623" s="65">
        <v>0</v>
      </c>
      <c r="G3623" s="66" t="e">
        <f t="shared" si="112"/>
        <v>#DIV/0!</v>
      </c>
      <c r="I3623" s="4">
        <f t="shared" si="113"/>
        <v>0</v>
      </c>
    </row>
    <row r="3624" spans="1:9" x14ac:dyDescent="0.35">
      <c r="A3624" s="1" t="s">
        <v>3863</v>
      </c>
      <c r="B3624" s="59">
        <v>0</v>
      </c>
      <c r="C3624" s="60" t="e">
        <f>B3624/I3624*100</f>
        <v>#DIV/0!</v>
      </c>
      <c r="F3624" s="65">
        <v>0</v>
      </c>
      <c r="G3624" s="66" t="e">
        <f t="shared" si="112"/>
        <v>#DIV/0!</v>
      </c>
      <c r="I3624" s="4">
        <f t="shared" si="113"/>
        <v>0</v>
      </c>
    </row>
    <row r="3625" spans="1:9" x14ac:dyDescent="0.35">
      <c r="A3625" s="1" t="s">
        <v>3113</v>
      </c>
      <c r="B3625" s="59">
        <v>0</v>
      </c>
      <c r="C3625" s="60" t="e">
        <f>B3625/I3625*100</f>
        <v>#DIV/0!</v>
      </c>
      <c r="F3625" s="65">
        <v>0</v>
      </c>
      <c r="G3625" s="66" t="e">
        <f t="shared" si="112"/>
        <v>#DIV/0!</v>
      </c>
      <c r="I3625" s="4">
        <f t="shared" si="113"/>
        <v>0</v>
      </c>
    </row>
    <row r="3626" spans="1:9" x14ac:dyDescent="0.35">
      <c r="A3626" s="1" t="s">
        <v>6201</v>
      </c>
      <c r="B3626" s="59">
        <v>0</v>
      </c>
      <c r="C3626" s="60" t="e">
        <f>B3626/I3626*100</f>
        <v>#DIV/0!</v>
      </c>
      <c r="F3626" s="65">
        <v>0</v>
      </c>
      <c r="G3626" s="66" t="e">
        <f t="shared" si="112"/>
        <v>#DIV/0!</v>
      </c>
      <c r="I3626" s="4">
        <f t="shared" si="113"/>
        <v>0</v>
      </c>
    </row>
    <row r="3627" spans="1:9" x14ac:dyDescent="0.35">
      <c r="A3627" s="1" t="s">
        <v>5890</v>
      </c>
      <c r="B3627" s="59">
        <v>1</v>
      </c>
      <c r="C3627" s="60">
        <f>B3627/I3627*100</f>
        <v>100</v>
      </c>
      <c r="F3627" s="65">
        <v>0</v>
      </c>
      <c r="G3627" s="66">
        <f t="shared" si="112"/>
        <v>0</v>
      </c>
      <c r="I3627" s="4">
        <f t="shared" si="113"/>
        <v>1</v>
      </c>
    </row>
    <row r="3628" spans="1:9" x14ac:dyDescent="0.35">
      <c r="A3628" s="1" t="s">
        <v>6265</v>
      </c>
      <c r="B3628" s="59">
        <v>0</v>
      </c>
      <c r="C3628" s="60" t="e">
        <f>B3628/I3628*100</f>
        <v>#DIV/0!</v>
      </c>
      <c r="F3628" s="65">
        <v>0</v>
      </c>
      <c r="G3628" s="66" t="e">
        <f t="shared" si="112"/>
        <v>#DIV/0!</v>
      </c>
      <c r="I3628" s="4">
        <f t="shared" si="113"/>
        <v>0</v>
      </c>
    </row>
    <row r="3629" spans="1:9" x14ac:dyDescent="0.35">
      <c r="A3629" s="1" t="s">
        <v>5893</v>
      </c>
      <c r="B3629" s="59">
        <v>0</v>
      </c>
      <c r="C3629" s="60">
        <f>B3629/I3629*100</f>
        <v>0</v>
      </c>
      <c r="F3629" s="65">
        <v>1</v>
      </c>
      <c r="G3629" s="66">
        <f t="shared" si="112"/>
        <v>100</v>
      </c>
      <c r="I3629" s="4">
        <f t="shared" si="113"/>
        <v>1</v>
      </c>
    </row>
    <row r="3630" spans="1:9" x14ac:dyDescent="0.35">
      <c r="A3630" s="1" t="s">
        <v>5894</v>
      </c>
      <c r="B3630" s="59">
        <v>0</v>
      </c>
      <c r="C3630" s="60" t="e">
        <f>B3630/I3630*100</f>
        <v>#DIV/0!</v>
      </c>
      <c r="F3630" s="65">
        <v>0</v>
      </c>
      <c r="G3630" s="66" t="e">
        <f t="shared" si="112"/>
        <v>#DIV/0!</v>
      </c>
      <c r="I3630" s="4">
        <f t="shared" si="113"/>
        <v>0</v>
      </c>
    </row>
    <row r="3631" spans="1:9" x14ac:dyDescent="0.35">
      <c r="A3631" s="1" t="s">
        <v>3230</v>
      </c>
      <c r="B3631" s="59">
        <v>0</v>
      </c>
      <c r="C3631" s="60" t="e">
        <f>B3631/I3631*100</f>
        <v>#DIV/0!</v>
      </c>
      <c r="F3631" s="65">
        <v>0</v>
      </c>
      <c r="G3631" s="66" t="e">
        <f t="shared" si="112"/>
        <v>#DIV/0!</v>
      </c>
      <c r="I3631" s="4">
        <f t="shared" si="113"/>
        <v>0</v>
      </c>
    </row>
    <row r="3632" spans="1:9" x14ac:dyDescent="0.35">
      <c r="A3632" s="1" t="s">
        <v>3366</v>
      </c>
      <c r="B3632" s="59">
        <v>0</v>
      </c>
      <c r="C3632" s="60" t="e">
        <f>B3632/I3632*100</f>
        <v>#DIV/0!</v>
      </c>
      <c r="F3632" s="65">
        <v>0</v>
      </c>
      <c r="G3632" s="66" t="e">
        <f t="shared" si="112"/>
        <v>#DIV/0!</v>
      </c>
      <c r="I3632" s="4">
        <f t="shared" si="113"/>
        <v>0</v>
      </c>
    </row>
    <row r="3633" spans="1:9" x14ac:dyDescent="0.35">
      <c r="A3633" s="1" t="s">
        <v>3365</v>
      </c>
      <c r="B3633" s="59">
        <v>0</v>
      </c>
      <c r="C3633" s="60" t="e">
        <f>B3633/I3633*100</f>
        <v>#DIV/0!</v>
      </c>
      <c r="F3633" s="65">
        <v>0</v>
      </c>
      <c r="G3633" s="66" t="e">
        <f t="shared" si="112"/>
        <v>#DIV/0!</v>
      </c>
      <c r="I3633" s="4">
        <f t="shared" si="113"/>
        <v>0</v>
      </c>
    </row>
    <row r="3634" spans="1:9" x14ac:dyDescent="0.35">
      <c r="A3634" s="1" t="s">
        <v>4610</v>
      </c>
      <c r="B3634" s="59">
        <v>0</v>
      </c>
      <c r="C3634" s="60" t="e">
        <f>B3634/I3634*100</f>
        <v>#DIV/0!</v>
      </c>
      <c r="F3634" s="65">
        <v>0</v>
      </c>
      <c r="G3634" s="66" t="e">
        <f t="shared" si="112"/>
        <v>#DIV/0!</v>
      </c>
      <c r="I3634" s="4">
        <f t="shared" si="113"/>
        <v>0</v>
      </c>
    </row>
    <row r="3635" spans="1:9" x14ac:dyDescent="0.35">
      <c r="A3635" s="1" t="s">
        <v>6083</v>
      </c>
      <c r="B3635" s="59">
        <v>0</v>
      </c>
      <c r="C3635" s="60" t="e">
        <f>B3635/I3635*100</f>
        <v>#DIV/0!</v>
      </c>
      <c r="F3635" s="65">
        <v>0</v>
      </c>
      <c r="G3635" s="66" t="e">
        <f t="shared" si="112"/>
        <v>#DIV/0!</v>
      </c>
      <c r="I3635" s="4">
        <f t="shared" si="113"/>
        <v>0</v>
      </c>
    </row>
    <row r="3636" spans="1:9" x14ac:dyDescent="0.35">
      <c r="A3636" s="1" t="s">
        <v>5899</v>
      </c>
      <c r="B3636" s="59">
        <v>1</v>
      </c>
      <c r="C3636" s="60">
        <f>B3636/I3636*100</f>
        <v>100</v>
      </c>
      <c r="F3636" s="65">
        <v>0</v>
      </c>
      <c r="G3636" s="66">
        <f t="shared" si="112"/>
        <v>0</v>
      </c>
      <c r="I3636" s="4">
        <f t="shared" si="113"/>
        <v>1</v>
      </c>
    </row>
    <row r="3637" spans="1:9" x14ac:dyDescent="0.35">
      <c r="A3637" s="1" t="s">
        <v>6086</v>
      </c>
      <c r="B3637" s="59">
        <v>0</v>
      </c>
      <c r="C3637" s="60" t="e">
        <f>B3637/I3637*100</f>
        <v>#DIV/0!</v>
      </c>
      <c r="F3637" s="65">
        <v>0</v>
      </c>
      <c r="G3637" s="66" t="e">
        <f t="shared" si="112"/>
        <v>#DIV/0!</v>
      </c>
      <c r="I3637" s="4">
        <f t="shared" si="113"/>
        <v>0</v>
      </c>
    </row>
    <row r="3638" spans="1:9" x14ac:dyDescent="0.35">
      <c r="A3638" s="1" t="s">
        <v>6081</v>
      </c>
      <c r="B3638" s="59">
        <v>0</v>
      </c>
      <c r="C3638" s="60" t="e">
        <f>B3638/I3638*100</f>
        <v>#DIV/0!</v>
      </c>
      <c r="F3638" s="65">
        <v>0</v>
      </c>
      <c r="G3638" s="66" t="e">
        <f t="shared" si="112"/>
        <v>#DIV/0!</v>
      </c>
      <c r="I3638" s="4">
        <f t="shared" si="113"/>
        <v>0</v>
      </c>
    </row>
    <row r="3639" spans="1:9" x14ac:dyDescent="0.35">
      <c r="A3639" s="1" t="s">
        <v>6080</v>
      </c>
      <c r="B3639" s="59">
        <v>0</v>
      </c>
      <c r="C3639" s="60" t="e">
        <f>B3639/I3639*100</f>
        <v>#DIV/0!</v>
      </c>
      <c r="F3639" s="65">
        <v>0</v>
      </c>
      <c r="G3639" s="66" t="e">
        <f t="shared" si="112"/>
        <v>#DIV/0!</v>
      </c>
      <c r="I3639" s="4">
        <f t="shared" si="113"/>
        <v>0</v>
      </c>
    </row>
    <row r="3640" spans="1:9" x14ac:dyDescent="0.35">
      <c r="A3640" s="1" t="s">
        <v>3228</v>
      </c>
      <c r="B3640" s="59">
        <v>1</v>
      </c>
      <c r="C3640" s="60">
        <f>B3640/I3640*100</f>
        <v>100</v>
      </c>
      <c r="F3640" s="65">
        <v>0</v>
      </c>
      <c r="G3640" s="66">
        <f t="shared" si="112"/>
        <v>0</v>
      </c>
      <c r="I3640" s="4">
        <f t="shared" si="113"/>
        <v>1</v>
      </c>
    </row>
    <row r="3641" spans="1:9" x14ac:dyDescent="0.35">
      <c r="A3641" s="1" t="s">
        <v>4611</v>
      </c>
      <c r="B3641" s="59">
        <v>0</v>
      </c>
      <c r="C3641" s="60" t="e">
        <f>B3641/I3641*100</f>
        <v>#DIV/0!</v>
      </c>
      <c r="F3641" s="65">
        <v>0</v>
      </c>
      <c r="G3641" s="66" t="e">
        <f t="shared" si="112"/>
        <v>#DIV/0!</v>
      </c>
      <c r="I3641" s="4">
        <f t="shared" si="113"/>
        <v>0</v>
      </c>
    </row>
    <row r="3642" spans="1:9" x14ac:dyDescent="0.35">
      <c r="A3642" s="1" t="s">
        <v>3152</v>
      </c>
      <c r="B3642" s="59">
        <v>1</v>
      </c>
      <c r="C3642" s="60">
        <f>B3642/I3642*100</f>
        <v>100</v>
      </c>
      <c r="F3642" s="65">
        <v>0</v>
      </c>
      <c r="G3642" s="66">
        <f t="shared" si="112"/>
        <v>0</v>
      </c>
      <c r="I3642" s="4">
        <f t="shared" si="113"/>
        <v>1</v>
      </c>
    </row>
    <row r="3643" spans="1:9" x14ac:dyDescent="0.35">
      <c r="A3643" s="1" t="s">
        <v>5906</v>
      </c>
      <c r="B3643" s="59">
        <v>1</v>
      </c>
      <c r="C3643" s="60">
        <f>B3643/I3643*100</f>
        <v>100</v>
      </c>
      <c r="F3643" s="65">
        <v>0</v>
      </c>
      <c r="G3643" s="66">
        <f t="shared" si="112"/>
        <v>0</v>
      </c>
      <c r="I3643" s="4">
        <f t="shared" si="113"/>
        <v>1</v>
      </c>
    </row>
    <row r="3644" spans="1:9" x14ac:dyDescent="0.35">
      <c r="A3644" s="1" t="s">
        <v>3799</v>
      </c>
      <c r="B3644" s="59">
        <v>0</v>
      </c>
      <c r="C3644" s="60" t="e">
        <f>B3644/I3644*100</f>
        <v>#DIV/0!</v>
      </c>
      <c r="F3644" s="65">
        <v>0</v>
      </c>
      <c r="G3644" s="66" t="e">
        <f t="shared" si="112"/>
        <v>#DIV/0!</v>
      </c>
      <c r="I3644" s="4">
        <f t="shared" si="113"/>
        <v>0</v>
      </c>
    </row>
    <row r="3645" spans="1:9" x14ac:dyDescent="0.35">
      <c r="A3645" s="1" t="s">
        <v>5909</v>
      </c>
      <c r="B3645" s="59">
        <v>0</v>
      </c>
      <c r="C3645" s="60" t="e">
        <f>B3645/I3645*100</f>
        <v>#DIV/0!</v>
      </c>
      <c r="F3645" s="65">
        <v>0</v>
      </c>
      <c r="G3645" s="66" t="e">
        <f t="shared" si="112"/>
        <v>#DIV/0!</v>
      </c>
      <c r="I3645" s="4">
        <f t="shared" si="113"/>
        <v>0</v>
      </c>
    </row>
    <row r="3646" spans="1:9" x14ac:dyDescent="0.35">
      <c r="A3646" s="1" t="s">
        <v>6088</v>
      </c>
      <c r="B3646" s="59">
        <v>0</v>
      </c>
      <c r="C3646" s="60" t="e">
        <f>B3646/I3646*100</f>
        <v>#DIV/0!</v>
      </c>
      <c r="F3646" s="65">
        <v>0</v>
      </c>
      <c r="G3646" s="66" t="e">
        <f t="shared" si="112"/>
        <v>#DIV/0!</v>
      </c>
      <c r="I3646" s="4">
        <f t="shared" si="113"/>
        <v>0</v>
      </c>
    </row>
    <row r="3647" spans="1:9" x14ac:dyDescent="0.35">
      <c r="A3647" s="1" t="s">
        <v>3836</v>
      </c>
      <c r="B3647" s="59">
        <v>0</v>
      </c>
      <c r="C3647" s="60" t="e">
        <f>B3647/I3647*100</f>
        <v>#DIV/0!</v>
      </c>
      <c r="F3647" s="65">
        <v>0</v>
      </c>
      <c r="G3647" s="66" t="e">
        <f t="shared" si="112"/>
        <v>#DIV/0!</v>
      </c>
      <c r="I3647" s="4">
        <f t="shared" si="113"/>
        <v>0</v>
      </c>
    </row>
    <row r="3648" spans="1:9" x14ac:dyDescent="0.35">
      <c r="A3648" s="1" t="s">
        <v>3150</v>
      </c>
      <c r="B3648" s="59">
        <v>0</v>
      </c>
      <c r="C3648" s="60" t="e">
        <f>B3648/I3648*100</f>
        <v>#DIV/0!</v>
      </c>
      <c r="F3648" s="65">
        <v>0</v>
      </c>
      <c r="G3648" s="66" t="e">
        <f t="shared" si="112"/>
        <v>#DIV/0!</v>
      </c>
      <c r="I3648" s="4">
        <f t="shared" si="113"/>
        <v>0</v>
      </c>
    </row>
    <row r="3649" spans="1:9" x14ac:dyDescent="0.35">
      <c r="A3649" s="1" t="s">
        <v>4613</v>
      </c>
      <c r="B3649" s="59">
        <v>0</v>
      </c>
      <c r="C3649" s="60" t="e">
        <f>B3649/I3649*100</f>
        <v>#DIV/0!</v>
      </c>
      <c r="F3649" s="65">
        <v>0</v>
      </c>
      <c r="G3649" s="66" t="e">
        <f t="shared" si="112"/>
        <v>#DIV/0!</v>
      </c>
      <c r="I3649" s="4">
        <f t="shared" si="113"/>
        <v>0</v>
      </c>
    </row>
    <row r="3650" spans="1:9" x14ac:dyDescent="0.35">
      <c r="A3650" s="1" t="s">
        <v>3223</v>
      </c>
      <c r="B3650" s="59">
        <v>0</v>
      </c>
      <c r="C3650" s="60">
        <f>B3650/I3650*100</f>
        <v>0</v>
      </c>
      <c r="F3650" s="65">
        <v>1</v>
      </c>
      <c r="G3650" s="66">
        <f t="shared" si="112"/>
        <v>100</v>
      </c>
      <c r="I3650" s="4">
        <f t="shared" si="113"/>
        <v>1</v>
      </c>
    </row>
    <row r="3651" spans="1:9" x14ac:dyDescent="0.35">
      <c r="A3651" s="1" t="s">
        <v>3350</v>
      </c>
      <c r="B3651" s="59">
        <v>1</v>
      </c>
      <c r="C3651" s="60">
        <f>B3651/I3651*100</f>
        <v>100</v>
      </c>
      <c r="F3651" s="65">
        <v>0</v>
      </c>
      <c r="G3651" s="66">
        <f t="shared" si="112"/>
        <v>0</v>
      </c>
      <c r="I3651" s="4">
        <f t="shared" si="113"/>
        <v>1</v>
      </c>
    </row>
    <row r="3652" spans="1:9" x14ac:dyDescent="0.35">
      <c r="A3652" s="1" t="s">
        <v>4612</v>
      </c>
      <c r="B3652" s="59">
        <v>0</v>
      </c>
      <c r="C3652" s="60" t="e">
        <f>B3652/I3652*100</f>
        <v>#DIV/0!</v>
      </c>
      <c r="F3652" s="65">
        <v>0</v>
      </c>
      <c r="G3652" s="66" t="e">
        <f t="shared" si="112"/>
        <v>#DIV/0!</v>
      </c>
      <c r="I3652" s="4">
        <f t="shared" si="113"/>
        <v>0</v>
      </c>
    </row>
    <row r="3653" spans="1:9" x14ac:dyDescent="0.35">
      <c r="A3653" s="1" t="s">
        <v>5919</v>
      </c>
      <c r="B3653" s="59">
        <v>0</v>
      </c>
      <c r="C3653" s="60">
        <f>B3653/I3653*100</f>
        <v>0</v>
      </c>
      <c r="F3653" s="65">
        <v>1</v>
      </c>
      <c r="G3653" s="66">
        <f t="shared" ref="G3653:G3716" si="114">F3653/I3653*100</f>
        <v>100</v>
      </c>
      <c r="I3653" s="4">
        <f t="shared" ref="I3653:I3716" si="115">B3653+F3653</f>
        <v>1</v>
      </c>
    </row>
    <row r="3654" spans="1:9" x14ac:dyDescent="0.35">
      <c r="A3654" s="1" t="s">
        <v>4650</v>
      </c>
      <c r="B3654" s="59">
        <v>0</v>
      </c>
      <c r="C3654" s="60" t="e">
        <f>B3654/I3654*100</f>
        <v>#DIV/0!</v>
      </c>
      <c r="F3654" s="65">
        <v>0</v>
      </c>
      <c r="G3654" s="66" t="e">
        <f t="shared" si="114"/>
        <v>#DIV/0!</v>
      </c>
      <c r="I3654" s="4">
        <f t="shared" si="115"/>
        <v>0</v>
      </c>
    </row>
    <row r="3655" spans="1:9" x14ac:dyDescent="0.35">
      <c r="A3655" s="1" t="s">
        <v>4505</v>
      </c>
      <c r="B3655" s="59">
        <v>1</v>
      </c>
      <c r="C3655" s="60">
        <f>B3655/I3655*100</f>
        <v>100</v>
      </c>
      <c r="F3655" s="65">
        <v>0</v>
      </c>
      <c r="G3655" s="66">
        <f t="shared" si="114"/>
        <v>0</v>
      </c>
      <c r="I3655" s="4">
        <f t="shared" si="115"/>
        <v>1</v>
      </c>
    </row>
    <row r="3656" spans="1:9" x14ac:dyDescent="0.35">
      <c r="A3656" s="1" t="s">
        <v>6059</v>
      </c>
      <c r="B3656" s="59">
        <v>1</v>
      </c>
      <c r="C3656" s="60">
        <f>B3656/I3656*100</f>
        <v>100</v>
      </c>
      <c r="F3656" s="65">
        <v>0</v>
      </c>
      <c r="G3656" s="66">
        <f t="shared" si="114"/>
        <v>0</v>
      </c>
      <c r="I3656" s="4">
        <f t="shared" si="115"/>
        <v>1</v>
      </c>
    </row>
    <row r="3657" spans="1:9" x14ac:dyDescent="0.35">
      <c r="A3657" s="1" t="s">
        <v>6087</v>
      </c>
      <c r="B3657" s="59">
        <v>0</v>
      </c>
      <c r="C3657" s="60" t="e">
        <f>B3657/I3657*100</f>
        <v>#DIV/0!</v>
      </c>
      <c r="F3657" s="65">
        <v>0</v>
      </c>
      <c r="G3657" s="66" t="e">
        <f t="shared" si="114"/>
        <v>#DIV/0!</v>
      </c>
      <c r="I3657" s="4">
        <f t="shared" si="115"/>
        <v>0</v>
      </c>
    </row>
    <row r="3658" spans="1:9" x14ac:dyDescent="0.35">
      <c r="A3658" s="1" t="s">
        <v>6178</v>
      </c>
      <c r="B3658" s="59">
        <v>1</v>
      </c>
      <c r="C3658" s="60">
        <f>B3658/I3658*100</f>
        <v>100</v>
      </c>
      <c r="F3658" s="65">
        <v>0</v>
      </c>
      <c r="G3658" s="66">
        <f t="shared" si="114"/>
        <v>0</v>
      </c>
      <c r="I3658" s="4">
        <f t="shared" si="115"/>
        <v>1</v>
      </c>
    </row>
    <row r="3659" spans="1:9" x14ac:dyDescent="0.35">
      <c r="A3659" s="1" t="s">
        <v>5931</v>
      </c>
      <c r="B3659" s="59">
        <v>1</v>
      </c>
      <c r="C3659" s="60">
        <f>B3659/I3659*100</f>
        <v>100</v>
      </c>
      <c r="F3659" s="65">
        <v>0</v>
      </c>
      <c r="G3659" s="66">
        <f t="shared" si="114"/>
        <v>0</v>
      </c>
      <c r="I3659" s="4">
        <f t="shared" si="115"/>
        <v>1</v>
      </c>
    </row>
    <row r="3660" spans="1:9" x14ac:dyDescent="0.35">
      <c r="A3660" s="1" t="s">
        <v>3343</v>
      </c>
      <c r="B3660" s="59">
        <v>0</v>
      </c>
      <c r="C3660" s="60">
        <f>B3660/I3660*100</f>
        <v>0</v>
      </c>
      <c r="F3660" s="65">
        <v>1</v>
      </c>
      <c r="G3660" s="66">
        <f t="shared" si="114"/>
        <v>100</v>
      </c>
      <c r="I3660" s="4">
        <f t="shared" si="115"/>
        <v>1</v>
      </c>
    </row>
    <row r="3661" spans="1:9" x14ac:dyDescent="0.35">
      <c r="A3661" s="1" t="s">
        <v>3342</v>
      </c>
      <c r="B3661" s="59">
        <v>0</v>
      </c>
      <c r="C3661" s="60">
        <f>B3661/I3661*100</f>
        <v>0</v>
      </c>
      <c r="F3661" s="65">
        <v>1</v>
      </c>
      <c r="G3661" s="66">
        <f t="shared" si="114"/>
        <v>100</v>
      </c>
      <c r="I3661" s="4">
        <f t="shared" si="115"/>
        <v>1</v>
      </c>
    </row>
    <row r="3662" spans="1:9" x14ac:dyDescent="0.35">
      <c r="A3662" s="1" t="s">
        <v>3147</v>
      </c>
      <c r="B3662" s="59">
        <v>0</v>
      </c>
      <c r="C3662" s="60">
        <f>B3662/I3662*100</f>
        <v>0</v>
      </c>
      <c r="F3662" s="65">
        <v>1</v>
      </c>
      <c r="G3662" s="66">
        <f t="shared" si="114"/>
        <v>100</v>
      </c>
      <c r="I3662" s="4">
        <f t="shared" si="115"/>
        <v>1</v>
      </c>
    </row>
    <row r="3663" spans="1:9" x14ac:dyDescent="0.35">
      <c r="A3663" s="1" t="s">
        <v>3340</v>
      </c>
      <c r="B3663" s="59">
        <v>0</v>
      </c>
      <c r="C3663" s="60">
        <f>B3663/I3663*100</f>
        <v>0</v>
      </c>
      <c r="F3663" s="65">
        <v>1</v>
      </c>
      <c r="G3663" s="66">
        <f t="shared" si="114"/>
        <v>100</v>
      </c>
      <c r="I3663" s="4">
        <f t="shared" si="115"/>
        <v>1</v>
      </c>
    </row>
    <row r="3664" spans="1:9" x14ac:dyDescent="0.35">
      <c r="A3664" s="1" t="s">
        <v>3216</v>
      </c>
      <c r="B3664" s="59">
        <v>0</v>
      </c>
      <c r="C3664" s="60" t="e">
        <f>B3664/I3664*100</f>
        <v>#DIV/0!</v>
      </c>
      <c r="F3664" s="65">
        <v>0</v>
      </c>
      <c r="G3664" s="66" t="e">
        <f t="shared" si="114"/>
        <v>#DIV/0!</v>
      </c>
      <c r="I3664" s="4">
        <f t="shared" si="115"/>
        <v>0</v>
      </c>
    </row>
    <row r="3665" spans="1:9" x14ac:dyDescent="0.35">
      <c r="A3665" s="1" t="s">
        <v>5933</v>
      </c>
      <c r="B3665" s="59">
        <v>1</v>
      </c>
      <c r="C3665" s="60">
        <f>B3665/I3665*100</f>
        <v>100</v>
      </c>
      <c r="F3665" s="65">
        <v>0</v>
      </c>
      <c r="G3665" s="66">
        <f t="shared" si="114"/>
        <v>0</v>
      </c>
      <c r="I3665" s="4">
        <f t="shared" si="115"/>
        <v>1</v>
      </c>
    </row>
    <row r="3666" spans="1:9" x14ac:dyDescent="0.35">
      <c r="A3666" s="1" t="s">
        <v>3082</v>
      </c>
      <c r="B3666" s="59">
        <v>0</v>
      </c>
      <c r="C3666" s="60" t="e">
        <f>B3666/I3666*100</f>
        <v>#DIV/0!</v>
      </c>
      <c r="F3666" s="65">
        <v>0</v>
      </c>
      <c r="G3666" s="66" t="e">
        <f t="shared" si="114"/>
        <v>#DIV/0!</v>
      </c>
      <c r="I3666" s="4">
        <f t="shared" si="115"/>
        <v>0</v>
      </c>
    </row>
    <row r="3667" spans="1:9" x14ac:dyDescent="0.35">
      <c r="A3667" s="1" t="s">
        <v>6252</v>
      </c>
      <c r="B3667" s="59">
        <v>0</v>
      </c>
      <c r="C3667" s="60" t="e">
        <f>B3667/I3667*100</f>
        <v>#DIV/0!</v>
      </c>
      <c r="F3667" s="65">
        <v>0</v>
      </c>
      <c r="G3667" s="66" t="e">
        <f t="shared" si="114"/>
        <v>#DIV/0!</v>
      </c>
      <c r="I3667" s="4">
        <f t="shared" si="115"/>
        <v>0</v>
      </c>
    </row>
    <row r="3668" spans="1:9" x14ac:dyDescent="0.35">
      <c r="A3668" s="1" t="s">
        <v>3214</v>
      </c>
      <c r="B3668" s="59">
        <v>0</v>
      </c>
      <c r="C3668" s="60" t="e">
        <f>B3668/I3668*100</f>
        <v>#DIV/0!</v>
      </c>
      <c r="F3668" s="65">
        <v>0</v>
      </c>
      <c r="G3668" s="66" t="e">
        <f t="shared" si="114"/>
        <v>#DIV/0!</v>
      </c>
      <c r="I3668" s="4">
        <f t="shared" si="115"/>
        <v>0</v>
      </c>
    </row>
    <row r="3669" spans="1:9" x14ac:dyDescent="0.35">
      <c r="A3669" s="1" t="s">
        <v>3145</v>
      </c>
      <c r="B3669" s="59">
        <v>0</v>
      </c>
      <c r="C3669" s="60" t="e">
        <f>B3669/I3669*100</f>
        <v>#DIV/0!</v>
      </c>
      <c r="F3669" s="65">
        <v>0</v>
      </c>
      <c r="G3669" s="66" t="e">
        <f t="shared" si="114"/>
        <v>#DIV/0!</v>
      </c>
      <c r="I3669" s="4">
        <f t="shared" si="115"/>
        <v>0</v>
      </c>
    </row>
    <row r="3670" spans="1:9" x14ac:dyDescent="0.35">
      <c r="A3670" s="1" t="s">
        <v>6094</v>
      </c>
      <c r="B3670" s="59">
        <v>0</v>
      </c>
      <c r="C3670" s="60" t="e">
        <f>B3670/I3670*100</f>
        <v>#DIV/0!</v>
      </c>
      <c r="F3670" s="65">
        <v>0</v>
      </c>
      <c r="G3670" s="66" t="e">
        <f t="shared" si="114"/>
        <v>#DIV/0!</v>
      </c>
      <c r="I3670" s="4">
        <f t="shared" si="115"/>
        <v>0</v>
      </c>
    </row>
    <row r="3671" spans="1:9" x14ac:dyDescent="0.35">
      <c r="A3671" s="1" t="s">
        <v>4614</v>
      </c>
      <c r="B3671" s="59">
        <v>0</v>
      </c>
      <c r="C3671" s="60" t="e">
        <f>B3671/I3671*100</f>
        <v>#DIV/0!</v>
      </c>
      <c r="F3671" s="65">
        <v>0</v>
      </c>
      <c r="G3671" s="66" t="e">
        <f t="shared" si="114"/>
        <v>#DIV/0!</v>
      </c>
      <c r="I3671" s="4">
        <f t="shared" si="115"/>
        <v>0</v>
      </c>
    </row>
    <row r="3672" spans="1:9" x14ac:dyDescent="0.35">
      <c r="A3672" s="1" t="s">
        <v>5941</v>
      </c>
      <c r="B3672" s="59">
        <v>1</v>
      </c>
      <c r="C3672" s="60">
        <f>B3672/I3672*100</f>
        <v>100</v>
      </c>
      <c r="F3672" s="65">
        <v>0</v>
      </c>
      <c r="G3672" s="66">
        <f t="shared" si="114"/>
        <v>0</v>
      </c>
      <c r="I3672" s="4">
        <f t="shared" si="115"/>
        <v>1</v>
      </c>
    </row>
    <row r="3673" spans="1:9" x14ac:dyDescent="0.35">
      <c r="A3673" s="1" t="s">
        <v>6093</v>
      </c>
      <c r="B3673" s="59">
        <v>1</v>
      </c>
      <c r="C3673" s="60">
        <f>B3673/I3673*100</f>
        <v>100</v>
      </c>
      <c r="F3673" s="65">
        <v>0</v>
      </c>
      <c r="G3673" s="66">
        <f t="shared" si="114"/>
        <v>0</v>
      </c>
      <c r="I3673" s="4">
        <f t="shared" si="115"/>
        <v>1</v>
      </c>
    </row>
    <row r="3674" spans="1:9" x14ac:dyDescent="0.35">
      <c r="A3674" s="1" t="s">
        <v>6206</v>
      </c>
      <c r="B3674" s="59">
        <v>1</v>
      </c>
      <c r="C3674" s="60">
        <f>B3674/I3674*100</f>
        <v>100</v>
      </c>
      <c r="F3674" s="65">
        <v>0</v>
      </c>
      <c r="G3674" s="66">
        <f t="shared" si="114"/>
        <v>0</v>
      </c>
      <c r="I3674" s="4">
        <f t="shared" si="115"/>
        <v>1</v>
      </c>
    </row>
    <row r="3675" spans="1:9" x14ac:dyDescent="0.35">
      <c r="A3675" s="1" t="s">
        <v>5946</v>
      </c>
      <c r="B3675" s="59">
        <v>0</v>
      </c>
      <c r="C3675" s="60" t="e">
        <f>B3675/I3675*100</f>
        <v>#DIV/0!</v>
      </c>
      <c r="F3675" s="65">
        <v>0</v>
      </c>
      <c r="G3675" s="66" t="e">
        <f t="shared" si="114"/>
        <v>#DIV/0!</v>
      </c>
      <c r="I3675" s="4">
        <f t="shared" si="115"/>
        <v>0</v>
      </c>
    </row>
    <row r="3676" spans="1:9" x14ac:dyDescent="0.35">
      <c r="A3676" s="1" t="s">
        <v>5947</v>
      </c>
      <c r="B3676" s="59">
        <v>0</v>
      </c>
      <c r="C3676" s="60" t="e">
        <f>B3676/I3676*100</f>
        <v>#DIV/0!</v>
      </c>
      <c r="F3676" s="65">
        <v>0</v>
      </c>
      <c r="G3676" s="66" t="e">
        <f t="shared" si="114"/>
        <v>#DIV/0!</v>
      </c>
      <c r="I3676" s="4">
        <f t="shared" si="115"/>
        <v>0</v>
      </c>
    </row>
    <row r="3677" spans="1:9" x14ac:dyDescent="0.35">
      <c r="A3677" s="1" t="s">
        <v>6100</v>
      </c>
      <c r="B3677" s="59">
        <v>0</v>
      </c>
      <c r="C3677" s="60" t="e">
        <f>B3677/I3677*100</f>
        <v>#DIV/0!</v>
      </c>
      <c r="F3677" s="65">
        <v>0</v>
      </c>
      <c r="G3677" s="66" t="e">
        <f t="shared" si="114"/>
        <v>#DIV/0!</v>
      </c>
      <c r="I3677" s="4">
        <f t="shared" si="115"/>
        <v>0</v>
      </c>
    </row>
    <row r="3678" spans="1:9" x14ac:dyDescent="0.35">
      <c r="A3678" s="1" t="s">
        <v>6253</v>
      </c>
      <c r="B3678" s="59">
        <v>0</v>
      </c>
      <c r="C3678" s="60" t="e">
        <f>B3678/I3678*100</f>
        <v>#DIV/0!</v>
      </c>
      <c r="F3678" s="65">
        <v>0</v>
      </c>
      <c r="G3678" s="66" t="e">
        <f t="shared" si="114"/>
        <v>#DIV/0!</v>
      </c>
      <c r="I3678" s="4">
        <f t="shared" si="115"/>
        <v>0</v>
      </c>
    </row>
    <row r="3679" spans="1:9" x14ac:dyDescent="0.35">
      <c r="A3679" s="1" t="s">
        <v>5951</v>
      </c>
      <c r="B3679" s="59">
        <v>0</v>
      </c>
      <c r="C3679" s="60" t="e">
        <f>B3679/I3679*100</f>
        <v>#DIV/0!</v>
      </c>
      <c r="F3679" s="65">
        <v>0</v>
      </c>
      <c r="G3679" s="66" t="e">
        <f t="shared" si="114"/>
        <v>#DIV/0!</v>
      </c>
      <c r="I3679" s="4">
        <f t="shared" si="115"/>
        <v>0</v>
      </c>
    </row>
    <row r="3680" spans="1:9" x14ac:dyDescent="0.35">
      <c r="A3680" s="1" t="s">
        <v>3478</v>
      </c>
      <c r="B3680" s="59">
        <v>0</v>
      </c>
      <c r="C3680" s="60">
        <f>B3680/I3680*100</f>
        <v>0</v>
      </c>
      <c r="F3680" s="65">
        <v>1</v>
      </c>
      <c r="G3680" s="66">
        <f t="shared" si="114"/>
        <v>100</v>
      </c>
      <c r="I3680" s="4">
        <f t="shared" si="115"/>
        <v>1</v>
      </c>
    </row>
    <row r="3681" spans="1:9" x14ac:dyDescent="0.35">
      <c r="A3681" s="1" t="s">
        <v>3326</v>
      </c>
      <c r="B3681" s="59">
        <v>1</v>
      </c>
      <c r="C3681" s="60">
        <f>B3681/I3681*100</f>
        <v>100</v>
      </c>
      <c r="F3681" s="65">
        <v>0</v>
      </c>
      <c r="G3681" s="66">
        <f t="shared" si="114"/>
        <v>0</v>
      </c>
      <c r="I3681" s="4">
        <f t="shared" si="115"/>
        <v>1</v>
      </c>
    </row>
    <row r="3682" spans="1:9" x14ac:dyDescent="0.35">
      <c r="A3682" s="1" t="s">
        <v>6101</v>
      </c>
      <c r="B3682" s="59">
        <v>0</v>
      </c>
      <c r="C3682" s="60">
        <f>B3682/I3682*100</f>
        <v>0</v>
      </c>
      <c r="F3682" s="65">
        <v>1</v>
      </c>
      <c r="G3682" s="66">
        <f t="shared" si="114"/>
        <v>100</v>
      </c>
      <c r="I3682" s="4">
        <f t="shared" si="115"/>
        <v>1</v>
      </c>
    </row>
    <row r="3683" spans="1:9" x14ac:dyDescent="0.35">
      <c r="A3683" s="1" t="s">
        <v>3325</v>
      </c>
      <c r="B3683" s="59">
        <v>0</v>
      </c>
      <c r="C3683" s="60" t="e">
        <f>B3683/I3683*100</f>
        <v>#DIV/0!</v>
      </c>
      <c r="F3683" s="65">
        <v>0</v>
      </c>
      <c r="G3683" s="66" t="e">
        <f t="shared" si="114"/>
        <v>#DIV/0!</v>
      </c>
      <c r="I3683" s="4">
        <f t="shared" si="115"/>
        <v>0</v>
      </c>
    </row>
    <row r="3684" spans="1:9" x14ac:dyDescent="0.35">
      <c r="A3684" s="1" t="s">
        <v>5956</v>
      </c>
      <c r="B3684" s="59">
        <v>0</v>
      </c>
      <c r="C3684" s="60" t="e">
        <f>B3684/I3684*100</f>
        <v>#DIV/0!</v>
      </c>
      <c r="F3684" s="65">
        <v>0</v>
      </c>
      <c r="G3684" s="66" t="e">
        <f t="shared" si="114"/>
        <v>#DIV/0!</v>
      </c>
      <c r="I3684" s="4">
        <f t="shared" si="115"/>
        <v>0</v>
      </c>
    </row>
    <row r="3685" spans="1:9" x14ac:dyDescent="0.35">
      <c r="A3685" s="1" t="s">
        <v>6145</v>
      </c>
      <c r="B3685" s="59">
        <v>0</v>
      </c>
      <c r="C3685" s="60" t="e">
        <f>B3685/I3685*100</f>
        <v>#DIV/0!</v>
      </c>
      <c r="F3685" s="65">
        <v>0</v>
      </c>
      <c r="G3685" s="66" t="e">
        <f t="shared" si="114"/>
        <v>#DIV/0!</v>
      </c>
      <c r="I3685" s="4">
        <f t="shared" si="115"/>
        <v>0</v>
      </c>
    </row>
    <row r="3686" spans="1:9" x14ac:dyDescent="0.35">
      <c r="A3686" s="1" t="s">
        <v>6183</v>
      </c>
      <c r="B3686" s="59">
        <v>0</v>
      </c>
      <c r="C3686" s="60" t="e">
        <f>B3686/I3686*100</f>
        <v>#DIV/0!</v>
      </c>
      <c r="F3686" s="65">
        <v>0</v>
      </c>
      <c r="G3686" s="66" t="e">
        <f t="shared" si="114"/>
        <v>#DIV/0!</v>
      </c>
      <c r="I3686" s="4">
        <f t="shared" si="115"/>
        <v>0</v>
      </c>
    </row>
    <row r="3687" spans="1:9" x14ac:dyDescent="0.35">
      <c r="A3687" s="1" t="s">
        <v>5960</v>
      </c>
      <c r="B3687" s="59">
        <v>0</v>
      </c>
      <c r="C3687" s="60" t="e">
        <f>B3687/I3687*100</f>
        <v>#DIV/0!</v>
      </c>
      <c r="F3687" s="65">
        <v>0</v>
      </c>
      <c r="G3687" s="66" t="e">
        <f t="shared" si="114"/>
        <v>#DIV/0!</v>
      </c>
      <c r="I3687" s="4">
        <f t="shared" si="115"/>
        <v>0</v>
      </c>
    </row>
    <row r="3688" spans="1:9" x14ac:dyDescent="0.35">
      <c r="A3688" s="1" t="s">
        <v>4526</v>
      </c>
      <c r="B3688" s="59">
        <v>0</v>
      </c>
      <c r="C3688" s="60" t="e">
        <f>B3688/I3688*100</f>
        <v>#DIV/0!</v>
      </c>
      <c r="F3688" s="65">
        <v>0</v>
      </c>
      <c r="G3688" s="66" t="e">
        <f t="shared" si="114"/>
        <v>#DIV/0!</v>
      </c>
      <c r="I3688" s="4">
        <f t="shared" si="115"/>
        <v>0</v>
      </c>
    </row>
    <row r="3689" spans="1:9" x14ac:dyDescent="0.35">
      <c r="A3689" s="1" t="s">
        <v>3204</v>
      </c>
      <c r="B3689" s="59">
        <v>0</v>
      </c>
      <c r="C3689" s="60" t="e">
        <f>B3689/I3689*100</f>
        <v>#DIV/0!</v>
      </c>
      <c r="F3689" s="65">
        <v>0</v>
      </c>
      <c r="G3689" s="66" t="e">
        <f t="shared" si="114"/>
        <v>#DIV/0!</v>
      </c>
      <c r="I3689" s="4">
        <f t="shared" si="115"/>
        <v>0</v>
      </c>
    </row>
    <row r="3690" spans="1:9" x14ac:dyDescent="0.35">
      <c r="A3690" s="1" t="s">
        <v>6098</v>
      </c>
      <c r="B3690" s="59">
        <v>0</v>
      </c>
      <c r="C3690" s="60" t="e">
        <f>B3690/I3690*100</f>
        <v>#DIV/0!</v>
      </c>
      <c r="F3690" s="65">
        <v>0</v>
      </c>
      <c r="G3690" s="66" t="e">
        <f t="shared" si="114"/>
        <v>#DIV/0!</v>
      </c>
      <c r="I3690" s="4">
        <f t="shared" si="115"/>
        <v>0</v>
      </c>
    </row>
    <row r="3691" spans="1:9" x14ac:dyDescent="0.35">
      <c r="A3691" s="1" t="s">
        <v>5967</v>
      </c>
      <c r="B3691" s="59">
        <v>1</v>
      </c>
      <c r="C3691" s="60">
        <f>B3691/I3691*100</f>
        <v>100</v>
      </c>
      <c r="F3691" s="65">
        <v>0</v>
      </c>
      <c r="G3691" s="66">
        <f t="shared" si="114"/>
        <v>0</v>
      </c>
      <c r="I3691" s="4">
        <f t="shared" si="115"/>
        <v>1</v>
      </c>
    </row>
    <row r="3692" spans="1:9" x14ac:dyDescent="0.35">
      <c r="A3692" s="1" t="s">
        <v>5968</v>
      </c>
      <c r="B3692" s="59">
        <v>0</v>
      </c>
      <c r="C3692" s="60" t="e">
        <f>B3692/I3692*100</f>
        <v>#DIV/0!</v>
      </c>
      <c r="F3692" s="65">
        <v>0</v>
      </c>
      <c r="G3692" s="66" t="e">
        <f t="shared" si="114"/>
        <v>#DIV/0!</v>
      </c>
      <c r="I3692" s="4">
        <f t="shared" si="115"/>
        <v>0</v>
      </c>
    </row>
    <row r="3693" spans="1:9" x14ac:dyDescent="0.35">
      <c r="A3693" s="1" t="s">
        <v>5970</v>
      </c>
      <c r="B3693" s="59">
        <v>0</v>
      </c>
      <c r="C3693" s="60" t="e">
        <f>B3693/I3693*100</f>
        <v>#DIV/0!</v>
      </c>
      <c r="F3693" s="65">
        <v>0</v>
      </c>
      <c r="G3693" s="66" t="e">
        <f t="shared" si="114"/>
        <v>#DIV/0!</v>
      </c>
      <c r="I3693" s="4">
        <f t="shared" si="115"/>
        <v>0</v>
      </c>
    </row>
    <row r="3694" spans="1:9" x14ac:dyDescent="0.35">
      <c r="A3694" s="1" t="s">
        <v>6151</v>
      </c>
      <c r="B3694" s="59">
        <v>0</v>
      </c>
      <c r="C3694" s="60" t="e">
        <f>B3694/I3694*100</f>
        <v>#DIV/0!</v>
      </c>
      <c r="F3694" s="65">
        <v>0</v>
      </c>
      <c r="G3694" s="66" t="e">
        <f t="shared" si="114"/>
        <v>#DIV/0!</v>
      </c>
      <c r="I3694" s="4">
        <f t="shared" si="115"/>
        <v>0</v>
      </c>
    </row>
    <row r="3695" spans="1:9" x14ac:dyDescent="0.35">
      <c r="A3695" s="1" t="s">
        <v>3319</v>
      </c>
      <c r="B3695" s="59">
        <v>0</v>
      </c>
      <c r="C3695" s="60">
        <f>B3695/I3695*100</f>
        <v>0</v>
      </c>
      <c r="F3695" s="65">
        <v>1</v>
      </c>
      <c r="G3695" s="66">
        <f t="shared" si="114"/>
        <v>100</v>
      </c>
      <c r="I3695" s="4">
        <f t="shared" si="115"/>
        <v>1</v>
      </c>
    </row>
    <row r="3696" spans="1:9" x14ac:dyDescent="0.35">
      <c r="A3696" s="1" t="s">
        <v>5972</v>
      </c>
      <c r="B3696" s="59">
        <v>0</v>
      </c>
      <c r="C3696" s="60" t="e">
        <f>B3696/I3696*100</f>
        <v>#DIV/0!</v>
      </c>
      <c r="F3696" s="65">
        <v>0</v>
      </c>
      <c r="G3696" s="66" t="e">
        <f t="shared" si="114"/>
        <v>#DIV/0!</v>
      </c>
      <c r="I3696" s="4">
        <f t="shared" si="115"/>
        <v>0</v>
      </c>
    </row>
    <row r="3697" spans="1:9" x14ac:dyDescent="0.35">
      <c r="A3697" s="1" t="s">
        <v>3848</v>
      </c>
      <c r="B3697" s="59">
        <v>0</v>
      </c>
      <c r="C3697" s="60" t="e">
        <f>B3697/I3697*100</f>
        <v>#DIV/0!</v>
      </c>
      <c r="F3697" s="65">
        <v>0</v>
      </c>
      <c r="G3697" s="66" t="e">
        <f t="shared" si="114"/>
        <v>#DIV/0!</v>
      </c>
      <c r="I3697" s="4">
        <f t="shared" si="115"/>
        <v>0</v>
      </c>
    </row>
    <row r="3698" spans="1:9" x14ac:dyDescent="0.35">
      <c r="A3698" s="1" t="s">
        <v>6221</v>
      </c>
      <c r="B3698" s="59">
        <v>1</v>
      </c>
      <c r="C3698" s="60">
        <f>B3698/I3698*100</f>
        <v>100</v>
      </c>
      <c r="F3698" s="65">
        <v>0</v>
      </c>
      <c r="G3698" s="66">
        <f t="shared" si="114"/>
        <v>0</v>
      </c>
      <c r="I3698" s="4">
        <f t="shared" si="115"/>
        <v>1</v>
      </c>
    </row>
    <row r="3699" spans="1:9" x14ac:dyDescent="0.35">
      <c r="A3699" s="1" t="s">
        <v>5976</v>
      </c>
      <c r="B3699" s="59">
        <v>0</v>
      </c>
      <c r="C3699" s="60" t="e">
        <f>B3699/I3699*100</f>
        <v>#DIV/0!</v>
      </c>
      <c r="F3699" s="65">
        <v>0</v>
      </c>
      <c r="G3699" s="66" t="e">
        <f t="shared" si="114"/>
        <v>#DIV/0!</v>
      </c>
      <c r="I3699" s="4">
        <f t="shared" si="115"/>
        <v>0</v>
      </c>
    </row>
    <row r="3700" spans="1:9" x14ac:dyDescent="0.35">
      <c r="A3700" s="1" t="s">
        <v>5977</v>
      </c>
      <c r="B3700" s="59">
        <v>1</v>
      </c>
      <c r="C3700" s="60">
        <f>B3700/I3700*100</f>
        <v>100</v>
      </c>
      <c r="F3700" s="65">
        <v>0</v>
      </c>
      <c r="G3700" s="66">
        <f t="shared" si="114"/>
        <v>0</v>
      </c>
      <c r="I3700" s="4">
        <f t="shared" si="115"/>
        <v>1</v>
      </c>
    </row>
    <row r="3701" spans="1:9" x14ac:dyDescent="0.35">
      <c r="A3701" s="1" t="s">
        <v>6207</v>
      </c>
      <c r="B3701" s="59">
        <v>0</v>
      </c>
      <c r="C3701" s="60" t="e">
        <f>B3701/I3701*100</f>
        <v>#DIV/0!</v>
      </c>
      <c r="F3701" s="65">
        <v>0</v>
      </c>
      <c r="G3701" s="66" t="e">
        <f t="shared" si="114"/>
        <v>#DIV/0!</v>
      </c>
      <c r="I3701" s="4">
        <f t="shared" si="115"/>
        <v>0</v>
      </c>
    </row>
    <row r="3702" spans="1:9" x14ac:dyDescent="0.35">
      <c r="A3702" s="1" t="s">
        <v>3137</v>
      </c>
      <c r="B3702" s="59">
        <v>0</v>
      </c>
      <c r="C3702" s="60" t="e">
        <f>B3702/I3702*100</f>
        <v>#DIV/0!</v>
      </c>
      <c r="F3702" s="65">
        <v>0</v>
      </c>
      <c r="G3702" s="66" t="e">
        <f t="shared" si="114"/>
        <v>#DIV/0!</v>
      </c>
      <c r="I3702" s="4">
        <f t="shared" si="115"/>
        <v>0</v>
      </c>
    </row>
    <row r="3703" spans="1:9" x14ac:dyDescent="0.35">
      <c r="A3703" s="1" t="s">
        <v>5980</v>
      </c>
      <c r="B3703" s="59">
        <v>0</v>
      </c>
      <c r="C3703" s="60" t="e">
        <f>B3703/I3703*100</f>
        <v>#DIV/0!</v>
      </c>
      <c r="F3703" s="65">
        <v>0</v>
      </c>
      <c r="G3703" s="66" t="e">
        <f t="shared" si="114"/>
        <v>#DIV/0!</v>
      </c>
      <c r="I3703" s="4">
        <f t="shared" si="115"/>
        <v>0</v>
      </c>
    </row>
    <row r="3704" spans="1:9" x14ac:dyDescent="0.35">
      <c r="A3704" s="1" t="s">
        <v>5981</v>
      </c>
      <c r="B3704" s="59">
        <v>1</v>
      </c>
      <c r="C3704" s="60">
        <f>B3704/I3704*100</f>
        <v>100</v>
      </c>
      <c r="F3704" s="65">
        <v>0</v>
      </c>
      <c r="G3704" s="66">
        <f t="shared" si="114"/>
        <v>0</v>
      </c>
      <c r="I3704" s="4">
        <f t="shared" si="115"/>
        <v>1</v>
      </c>
    </row>
    <row r="3705" spans="1:9" x14ac:dyDescent="0.35">
      <c r="A3705" s="1" t="s">
        <v>4535</v>
      </c>
      <c r="B3705" s="59">
        <v>0</v>
      </c>
      <c r="C3705" s="60" t="e">
        <f>B3705/I3705*100</f>
        <v>#DIV/0!</v>
      </c>
      <c r="F3705" s="65">
        <v>0</v>
      </c>
      <c r="G3705" s="66" t="e">
        <f t="shared" si="114"/>
        <v>#DIV/0!</v>
      </c>
      <c r="I3705" s="4">
        <f t="shared" si="115"/>
        <v>0</v>
      </c>
    </row>
    <row r="3706" spans="1:9" x14ac:dyDescent="0.35">
      <c r="A3706" s="1" t="s">
        <v>6186</v>
      </c>
      <c r="B3706" s="59">
        <v>0</v>
      </c>
      <c r="C3706" s="60" t="e">
        <f>B3706/I3706*100</f>
        <v>#DIV/0!</v>
      </c>
      <c r="F3706" s="65">
        <v>0</v>
      </c>
      <c r="G3706" s="66" t="e">
        <f t="shared" si="114"/>
        <v>#DIV/0!</v>
      </c>
      <c r="I3706" s="4">
        <f t="shared" si="115"/>
        <v>0</v>
      </c>
    </row>
    <row r="3707" spans="1:9" x14ac:dyDescent="0.35">
      <c r="A3707" s="1" t="s">
        <v>5987</v>
      </c>
      <c r="B3707" s="59">
        <v>0</v>
      </c>
      <c r="C3707" s="60" t="e">
        <f>B3707/I3707*100</f>
        <v>#DIV/0!</v>
      </c>
      <c r="F3707" s="65">
        <v>0</v>
      </c>
      <c r="G3707" s="66" t="e">
        <f t="shared" si="114"/>
        <v>#DIV/0!</v>
      </c>
      <c r="I3707" s="4">
        <f t="shared" si="115"/>
        <v>0</v>
      </c>
    </row>
    <row r="3708" spans="1:9" x14ac:dyDescent="0.35">
      <c r="A3708" s="1" t="s">
        <v>4538</v>
      </c>
      <c r="B3708" s="59">
        <v>0</v>
      </c>
      <c r="C3708" s="60" t="e">
        <f>B3708/I3708*100</f>
        <v>#DIV/0!</v>
      </c>
      <c r="F3708" s="65">
        <v>0</v>
      </c>
      <c r="G3708" s="66" t="e">
        <f t="shared" si="114"/>
        <v>#DIV/0!</v>
      </c>
      <c r="I3708" s="4">
        <f t="shared" si="115"/>
        <v>0</v>
      </c>
    </row>
    <row r="3709" spans="1:9" x14ac:dyDescent="0.35">
      <c r="A3709" s="1" t="s">
        <v>5989</v>
      </c>
      <c r="B3709" s="59">
        <v>0</v>
      </c>
      <c r="C3709" s="60" t="e">
        <f>B3709/I3709*100</f>
        <v>#DIV/0!</v>
      </c>
      <c r="F3709" s="65">
        <v>0</v>
      </c>
      <c r="G3709" s="66" t="e">
        <f t="shared" si="114"/>
        <v>#DIV/0!</v>
      </c>
      <c r="I3709" s="4">
        <f t="shared" si="115"/>
        <v>0</v>
      </c>
    </row>
    <row r="3710" spans="1:9" x14ac:dyDescent="0.35">
      <c r="A3710" s="1" t="s">
        <v>5992</v>
      </c>
      <c r="B3710" s="59">
        <v>0</v>
      </c>
      <c r="C3710" s="60" t="e">
        <f>B3710/I3710*100</f>
        <v>#DIV/0!</v>
      </c>
      <c r="F3710" s="65">
        <v>0</v>
      </c>
      <c r="G3710" s="66" t="e">
        <f t="shared" si="114"/>
        <v>#DIV/0!</v>
      </c>
      <c r="I3710" s="4">
        <f t="shared" si="115"/>
        <v>0</v>
      </c>
    </row>
    <row r="3711" spans="1:9" x14ac:dyDescent="0.35">
      <c r="A3711" s="1" t="s">
        <v>5995</v>
      </c>
      <c r="B3711" s="59">
        <v>0</v>
      </c>
      <c r="C3711" s="60" t="e">
        <f>B3711/I3711*100</f>
        <v>#DIV/0!</v>
      </c>
      <c r="F3711" s="65">
        <v>0</v>
      </c>
      <c r="G3711" s="66" t="e">
        <f t="shared" si="114"/>
        <v>#DIV/0!</v>
      </c>
      <c r="I3711" s="4">
        <f t="shared" si="115"/>
        <v>0</v>
      </c>
    </row>
    <row r="3712" spans="1:9" x14ac:dyDescent="0.35">
      <c r="A3712" s="1" t="s">
        <v>4653</v>
      </c>
      <c r="B3712" s="59">
        <v>0</v>
      </c>
      <c r="C3712" s="60">
        <f>B3712/I3712*100</f>
        <v>0</v>
      </c>
      <c r="F3712" s="65">
        <v>1</v>
      </c>
      <c r="G3712" s="66">
        <f t="shared" si="114"/>
        <v>100</v>
      </c>
      <c r="I3712" s="4">
        <f t="shared" si="115"/>
        <v>1</v>
      </c>
    </row>
    <row r="3713" spans="1:9" x14ac:dyDescent="0.35">
      <c r="A3713" s="1" t="s">
        <v>5999</v>
      </c>
      <c r="B3713" s="59">
        <v>0</v>
      </c>
      <c r="C3713" s="60" t="e">
        <f>B3713/I3713*100</f>
        <v>#DIV/0!</v>
      </c>
      <c r="F3713" s="65">
        <v>0</v>
      </c>
      <c r="G3713" s="66" t="e">
        <f t="shared" si="114"/>
        <v>#DIV/0!</v>
      </c>
      <c r="I3713" s="4">
        <f t="shared" si="115"/>
        <v>0</v>
      </c>
    </row>
    <row r="3714" spans="1:9" x14ac:dyDescent="0.35">
      <c r="A3714" s="1" t="s">
        <v>6203</v>
      </c>
      <c r="B3714" s="59">
        <v>1</v>
      </c>
      <c r="C3714" s="60">
        <f>B3714/I3714*100</f>
        <v>100</v>
      </c>
      <c r="F3714" s="65">
        <v>0</v>
      </c>
      <c r="G3714" s="66">
        <f t="shared" si="114"/>
        <v>0</v>
      </c>
      <c r="I3714" s="4">
        <f t="shared" si="115"/>
        <v>1</v>
      </c>
    </row>
    <row r="3715" spans="1:9" x14ac:dyDescent="0.35">
      <c r="A3715" s="1" t="s">
        <v>6003</v>
      </c>
      <c r="B3715" s="59">
        <v>0</v>
      </c>
      <c r="C3715" s="60" t="e">
        <f>B3715/I3715*100</f>
        <v>#DIV/0!</v>
      </c>
      <c r="F3715" s="65">
        <v>0</v>
      </c>
      <c r="G3715" s="66" t="e">
        <f t="shared" si="114"/>
        <v>#DIV/0!</v>
      </c>
      <c r="I3715" s="4">
        <f t="shared" si="115"/>
        <v>0</v>
      </c>
    </row>
    <row r="3716" spans="1:9" x14ac:dyDescent="0.35">
      <c r="A3716" s="1" t="s">
        <v>6197</v>
      </c>
      <c r="B3716" s="59">
        <v>0</v>
      </c>
      <c r="C3716" s="60" t="e">
        <f>B3716/I3716*100</f>
        <v>#DIV/0!</v>
      </c>
      <c r="F3716" s="65">
        <v>0</v>
      </c>
      <c r="G3716" s="66" t="e">
        <f t="shared" si="114"/>
        <v>#DIV/0!</v>
      </c>
      <c r="I3716" s="4">
        <f t="shared" si="115"/>
        <v>0</v>
      </c>
    </row>
    <row r="3717" spans="1:9" x14ac:dyDescent="0.35">
      <c r="A3717" s="1" t="s">
        <v>6090</v>
      </c>
      <c r="B3717" s="59">
        <v>1</v>
      </c>
      <c r="C3717" s="60">
        <f>B3717/I3717*100</f>
        <v>100</v>
      </c>
      <c r="F3717" s="65">
        <v>0</v>
      </c>
      <c r="G3717" s="66">
        <f t="shared" ref="G3717:G3780" si="116">F3717/I3717*100</f>
        <v>0</v>
      </c>
      <c r="I3717" s="4">
        <f t="shared" ref="I3717:I3780" si="117">B3717+F3717</f>
        <v>1</v>
      </c>
    </row>
    <row r="3718" spans="1:9" x14ac:dyDescent="0.35">
      <c r="A3718" s="1" t="s">
        <v>6244</v>
      </c>
      <c r="B3718" s="59">
        <v>0</v>
      </c>
      <c r="C3718" s="60" t="e">
        <f>B3718/I3718*100</f>
        <v>#DIV/0!</v>
      </c>
      <c r="F3718" s="65">
        <v>0</v>
      </c>
      <c r="G3718" s="66" t="e">
        <f t="shared" si="116"/>
        <v>#DIV/0!</v>
      </c>
      <c r="I3718" s="4">
        <f t="shared" si="117"/>
        <v>0</v>
      </c>
    </row>
    <row r="3719" spans="1:9" x14ac:dyDescent="0.35">
      <c r="A3719" s="1" t="s">
        <v>6277</v>
      </c>
      <c r="B3719" s="59">
        <v>1</v>
      </c>
      <c r="C3719" s="60">
        <f>B3719/I3719*100</f>
        <v>100</v>
      </c>
      <c r="F3719" s="65">
        <v>0</v>
      </c>
      <c r="G3719" s="66">
        <f t="shared" si="116"/>
        <v>0</v>
      </c>
      <c r="I3719" s="4">
        <f t="shared" si="117"/>
        <v>1</v>
      </c>
    </row>
    <row r="3720" spans="1:9" x14ac:dyDescent="0.35">
      <c r="A3720" s="1" t="s">
        <v>3086</v>
      </c>
      <c r="B3720" s="59">
        <v>0</v>
      </c>
      <c r="C3720" s="60" t="e">
        <f>B3720/I3720*100</f>
        <v>#DIV/0!</v>
      </c>
      <c r="F3720" s="65">
        <v>0</v>
      </c>
      <c r="G3720" s="66" t="e">
        <f t="shared" si="116"/>
        <v>#DIV/0!</v>
      </c>
      <c r="I3720" s="4">
        <f t="shared" si="117"/>
        <v>0</v>
      </c>
    </row>
    <row r="3721" spans="1:9" x14ac:dyDescent="0.35">
      <c r="A3721" s="1" t="s">
        <v>6182</v>
      </c>
      <c r="B3721" s="59">
        <v>0</v>
      </c>
      <c r="C3721" s="60" t="e">
        <f>B3721/I3721*100</f>
        <v>#DIV/0!</v>
      </c>
      <c r="F3721" s="65">
        <v>0</v>
      </c>
      <c r="G3721" s="66" t="e">
        <f t="shared" si="116"/>
        <v>#DIV/0!</v>
      </c>
      <c r="I3721" s="4">
        <f t="shared" si="117"/>
        <v>0</v>
      </c>
    </row>
    <row r="3722" spans="1:9" x14ac:dyDescent="0.35">
      <c r="A3722" s="1" t="s">
        <v>6235</v>
      </c>
      <c r="B3722" s="59">
        <v>0</v>
      </c>
      <c r="C3722" s="60" t="e">
        <f>B3722/I3722*100</f>
        <v>#DIV/0!</v>
      </c>
      <c r="F3722" s="65">
        <v>0</v>
      </c>
      <c r="G3722" s="66" t="e">
        <f t="shared" si="116"/>
        <v>#DIV/0!</v>
      </c>
      <c r="I3722" s="4">
        <f t="shared" si="117"/>
        <v>0</v>
      </c>
    </row>
    <row r="3723" spans="1:9" x14ac:dyDescent="0.35">
      <c r="A3723" s="1" t="s">
        <v>4404</v>
      </c>
      <c r="B3723" s="59">
        <v>0</v>
      </c>
      <c r="C3723" s="60" t="e">
        <f>B3723/I3723*100</f>
        <v>#DIV/0!</v>
      </c>
      <c r="F3723" s="65">
        <v>0</v>
      </c>
      <c r="G3723" s="66" t="e">
        <f t="shared" si="116"/>
        <v>#DIV/0!</v>
      </c>
      <c r="I3723" s="4">
        <f t="shared" si="117"/>
        <v>0</v>
      </c>
    </row>
    <row r="3724" spans="1:9" x14ac:dyDescent="0.35">
      <c r="A3724" s="1" t="s">
        <v>6111</v>
      </c>
      <c r="B3724" s="59">
        <v>0</v>
      </c>
      <c r="C3724" s="60" t="e">
        <f>B3724/I3724*100</f>
        <v>#DIV/0!</v>
      </c>
      <c r="F3724" s="65">
        <v>0</v>
      </c>
      <c r="G3724" s="66" t="e">
        <f t="shared" si="116"/>
        <v>#DIV/0!</v>
      </c>
      <c r="I3724" s="4">
        <f t="shared" si="117"/>
        <v>0</v>
      </c>
    </row>
    <row r="3725" spans="1:9" x14ac:dyDescent="0.35">
      <c r="A3725" s="1" t="s">
        <v>5699</v>
      </c>
      <c r="B3725" s="59">
        <v>1</v>
      </c>
      <c r="C3725" s="60">
        <f>B3725/I3725*100</f>
        <v>100</v>
      </c>
      <c r="F3725" s="65">
        <v>0</v>
      </c>
      <c r="G3725" s="66">
        <f t="shared" si="116"/>
        <v>0</v>
      </c>
      <c r="I3725" s="4">
        <f t="shared" si="117"/>
        <v>1</v>
      </c>
    </row>
    <row r="3726" spans="1:9" x14ac:dyDescent="0.35">
      <c r="A3726" s="1" t="s">
        <v>5700</v>
      </c>
      <c r="B3726" s="59">
        <v>0</v>
      </c>
      <c r="C3726" s="60" t="e">
        <f>B3726/I3726*100</f>
        <v>#DIV/0!</v>
      </c>
      <c r="F3726" s="65">
        <v>0</v>
      </c>
      <c r="G3726" s="66" t="e">
        <f t="shared" si="116"/>
        <v>#DIV/0!</v>
      </c>
      <c r="I3726" s="4">
        <f t="shared" si="117"/>
        <v>0</v>
      </c>
    </row>
    <row r="3727" spans="1:9" x14ac:dyDescent="0.35">
      <c r="A3727" s="1" t="s">
        <v>5703</v>
      </c>
      <c r="B3727" s="59">
        <v>0</v>
      </c>
      <c r="C3727" s="60">
        <f>B3727/I3727*100</f>
        <v>0</v>
      </c>
      <c r="F3727" s="65">
        <v>1</v>
      </c>
      <c r="G3727" s="66">
        <f t="shared" si="116"/>
        <v>100</v>
      </c>
      <c r="I3727" s="4">
        <f t="shared" si="117"/>
        <v>1</v>
      </c>
    </row>
    <row r="3728" spans="1:9" x14ac:dyDescent="0.35">
      <c r="A3728" s="1" t="s">
        <v>3744</v>
      </c>
      <c r="B3728" s="59">
        <v>0</v>
      </c>
      <c r="C3728" s="60">
        <f>B3728/I3728*100</f>
        <v>0</v>
      </c>
      <c r="F3728" s="65">
        <v>1</v>
      </c>
      <c r="G3728" s="66">
        <f t="shared" si="116"/>
        <v>100</v>
      </c>
      <c r="I3728" s="4">
        <f t="shared" si="117"/>
        <v>1</v>
      </c>
    </row>
    <row r="3729" spans="1:9" x14ac:dyDescent="0.35">
      <c r="A3729" s="1" t="s">
        <v>6007</v>
      </c>
      <c r="B3729" s="59">
        <v>0</v>
      </c>
      <c r="C3729" s="60" t="e">
        <f>B3729/I3729*100</f>
        <v>#DIV/0!</v>
      </c>
      <c r="F3729" s="65">
        <v>0</v>
      </c>
      <c r="G3729" s="66" t="e">
        <f t="shared" si="116"/>
        <v>#DIV/0!</v>
      </c>
      <c r="I3729" s="4">
        <f t="shared" si="117"/>
        <v>0</v>
      </c>
    </row>
    <row r="3730" spans="1:9" x14ac:dyDescent="0.35">
      <c r="A3730" s="1" t="s">
        <v>6008</v>
      </c>
      <c r="B3730" s="59">
        <v>1</v>
      </c>
      <c r="C3730" s="60">
        <f>B3730/I3730*100</f>
        <v>100</v>
      </c>
      <c r="F3730" s="65">
        <v>0</v>
      </c>
      <c r="G3730" s="66">
        <f t="shared" si="116"/>
        <v>0</v>
      </c>
      <c r="I3730" s="4">
        <f t="shared" si="117"/>
        <v>1</v>
      </c>
    </row>
    <row r="3731" spans="1:9" x14ac:dyDescent="0.35">
      <c r="A3731" s="1" t="s">
        <v>5705</v>
      </c>
      <c r="B3731" s="59">
        <v>0</v>
      </c>
      <c r="C3731" s="60" t="e">
        <f>B3731/I3731*100</f>
        <v>#DIV/0!</v>
      </c>
      <c r="F3731" s="65">
        <v>0</v>
      </c>
      <c r="G3731" s="66" t="e">
        <f t="shared" si="116"/>
        <v>#DIV/0!</v>
      </c>
      <c r="I3731" s="4">
        <f t="shared" si="117"/>
        <v>0</v>
      </c>
    </row>
    <row r="3732" spans="1:9" x14ac:dyDescent="0.35">
      <c r="A3732" s="1" t="s">
        <v>5706</v>
      </c>
      <c r="B3732" s="59">
        <v>0</v>
      </c>
      <c r="C3732" s="60" t="e">
        <f>B3732/I3732*100</f>
        <v>#DIV/0!</v>
      </c>
      <c r="F3732" s="65">
        <v>0</v>
      </c>
      <c r="G3732" s="66" t="e">
        <f t="shared" si="116"/>
        <v>#DIV/0!</v>
      </c>
      <c r="I3732" s="4">
        <f t="shared" si="117"/>
        <v>0</v>
      </c>
    </row>
    <row r="3733" spans="1:9" x14ac:dyDescent="0.35">
      <c r="A3733" s="1" t="s">
        <v>5707</v>
      </c>
      <c r="B3733" s="59">
        <v>0</v>
      </c>
      <c r="C3733" s="60">
        <f>B3733/I3733*100</f>
        <v>0</v>
      </c>
      <c r="F3733" s="65">
        <v>1</v>
      </c>
      <c r="G3733" s="66">
        <f t="shared" si="116"/>
        <v>100</v>
      </c>
      <c r="I3733" s="4">
        <f t="shared" si="117"/>
        <v>1</v>
      </c>
    </row>
    <row r="3734" spans="1:9" x14ac:dyDescent="0.35">
      <c r="A3734" s="1" t="s">
        <v>4413</v>
      </c>
      <c r="B3734" s="59">
        <v>0</v>
      </c>
      <c r="C3734" s="60" t="e">
        <f>B3734/I3734*100</f>
        <v>#DIV/0!</v>
      </c>
      <c r="F3734" s="65">
        <v>0</v>
      </c>
      <c r="G3734" s="66" t="e">
        <f t="shared" si="116"/>
        <v>#DIV/0!</v>
      </c>
      <c r="I3734" s="4">
        <f t="shared" si="117"/>
        <v>0</v>
      </c>
    </row>
    <row r="3735" spans="1:9" x14ac:dyDescent="0.35">
      <c r="A3735" s="1" t="s">
        <v>5713</v>
      </c>
      <c r="B3735" s="59">
        <v>0</v>
      </c>
      <c r="C3735" s="60" t="e">
        <f>B3735/I3735*100</f>
        <v>#DIV/0!</v>
      </c>
      <c r="F3735" s="65">
        <v>0</v>
      </c>
      <c r="G3735" s="66" t="e">
        <f t="shared" si="116"/>
        <v>#DIV/0!</v>
      </c>
      <c r="I3735" s="4">
        <f t="shared" si="117"/>
        <v>0</v>
      </c>
    </row>
    <row r="3736" spans="1:9" x14ac:dyDescent="0.35">
      <c r="A3736" s="1" t="s">
        <v>5716</v>
      </c>
      <c r="B3736" s="59">
        <v>0</v>
      </c>
      <c r="C3736" s="60" t="e">
        <f>B3736/I3736*100</f>
        <v>#DIV/0!</v>
      </c>
      <c r="F3736" s="65">
        <v>0</v>
      </c>
      <c r="G3736" s="66" t="e">
        <f t="shared" si="116"/>
        <v>#DIV/0!</v>
      </c>
      <c r="I3736" s="4">
        <f t="shared" si="117"/>
        <v>0</v>
      </c>
    </row>
    <row r="3737" spans="1:9" x14ac:dyDescent="0.35">
      <c r="A3737" s="1" t="s">
        <v>5717</v>
      </c>
      <c r="B3737" s="59">
        <v>0</v>
      </c>
      <c r="C3737" s="60" t="e">
        <f>B3737/I3737*100</f>
        <v>#DIV/0!</v>
      </c>
      <c r="F3737" s="65">
        <v>0</v>
      </c>
      <c r="G3737" s="66" t="e">
        <f t="shared" si="116"/>
        <v>#DIV/0!</v>
      </c>
      <c r="I3737" s="4">
        <f t="shared" si="117"/>
        <v>0</v>
      </c>
    </row>
    <row r="3738" spans="1:9" x14ac:dyDescent="0.35">
      <c r="A3738" s="1" t="s">
        <v>6009</v>
      </c>
      <c r="B3738" s="59">
        <v>0</v>
      </c>
      <c r="C3738" s="60" t="e">
        <f>B3738/I3738*100</f>
        <v>#DIV/0!</v>
      </c>
      <c r="F3738" s="65">
        <v>0</v>
      </c>
      <c r="G3738" s="66" t="e">
        <f t="shared" si="116"/>
        <v>#DIV/0!</v>
      </c>
      <c r="I3738" s="4">
        <f t="shared" si="117"/>
        <v>0</v>
      </c>
    </row>
    <row r="3739" spans="1:9" x14ac:dyDescent="0.35">
      <c r="A3739" s="1" t="s">
        <v>3169</v>
      </c>
      <c r="B3739" s="59">
        <v>0</v>
      </c>
      <c r="C3739" s="60">
        <f>B3739/I3739*100</f>
        <v>0</v>
      </c>
      <c r="F3739" s="65">
        <v>1</v>
      </c>
      <c r="G3739" s="66">
        <f t="shared" si="116"/>
        <v>100</v>
      </c>
      <c r="I3739" s="4">
        <f t="shared" si="117"/>
        <v>1</v>
      </c>
    </row>
    <row r="3740" spans="1:9" x14ac:dyDescent="0.35">
      <c r="A3740" s="1" t="s">
        <v>5729</v>
      </c>
      <c r="B3740" s="59">
        <v>0</v>
      </c>
      <c r="C3740" s="60" t="e">
        <f>B3740/I3740*100</f>
        <v>#DIV/0!</v>
      </c>
      <c r="F3740" s="65">
        <v>0</v>
      </c>
      <c r="G3740" s="66" t="e">
        <f t="shared" si="116"/>
        <v>#DIV/0!</v>
      </c>
      <c r="I3740" s="4">
        <f t="shared" si="117"/>
        <v>0</v>
      </c>
    </row>
    <row r="3741" spans="1:9" x14ac:dyDescent="0.35">
      <c r="A3741" s="1" t="s">
        <v>6213</v>
      </c>
      <c r="B3741" s="59">
        <v>0</v>
      </c>
      <c r="C3741" s="60" t="e">
        <f>B3741/I3741*100</f>
        <v>#DIV/0!</v>
      </c>
      <c r="F3741" s="65">
        <v>0</v>
      </c>
      <c r="G3741" s="66" t="e">
        <f t="shared" si="116"/>
        <v>#DIV/0!</v>
      </c>
      <c r="I3741" s="4">
        <f t="shared" si="117"/>
        <v>0</v>
      </c>
    </row>
    <row r="3742" spans="1:9" x14ac:dyDescent="0.35">
      <c r="A3742" s="1" t="s">
        <v>5734</v>
      </c>
      <c r="B3742" s="59">
        <v>0</v>
      </c>
      <c r="C3742" s="60" t="e">
        <f>B3742/I3742*100</f>
        <v>#DIV/0!</v>
      </c>
      <c r="F3742" s="65">
        <v>0</v>
      </c>
      <c r="G3742" s="66" t="e">
        <f t="shared" si="116"/>
        <v>#DIV/0!</v>
      </c>
      <c r="I3742" s="4">
        <f t="shared" si="117"/>
        <v>0</v>
      </c>
    </row>
    <row r="3743" spans="1:9" x14ac:dyDescent="0.35">
      <c r="A3743" s="1" t="s">
        <v>5739</v>
      </c>
      <c r="B3743" s="59">
        <v>0</v>
      </c>
      <c r="C3743" s="60" t="e">
        <f>B3743/I3743*100</f>
        <v>#DIV/0!</v>
      </c>
      <c r="F3743" s="65">
        <v>0</v>
      </c>
      <c r="G3743" s="66" t="e">
        <f t="shared" si="116"/>
        <v>#DIV/0!</v>
      </c>
      <c r="I3743" s="4">
        <f t="shared" si="117"/>
        <v>0</v>
      </c>
    </row>
    <row r="3744" spans="1:9" x14ac:dyDescent="0.35">
      <c r="A3744" s="1" t="s">
        <v>4428</v>
      </c>
      <c r="B3744" s="59">
        <v>0</v>
      </c>
      <c r="C3744" s="60" t="e">
        <f>B3744/I3744*100</f>
        <v>#DIV/0!</v>
      </c>
      <c r="F3744" s="65">
        <v>0</v>
      </c>
      <c r="G3744" s="66" t="e">
        <f t="shared" si="116"/>
        <v>#DIV/0!</v>
      </c>
      <c r="I3744" s="4">
        <f t="shared" si="117"/>
        <v>0</v>
      </c>
    </row>
    <row r="3745" spans="1:9" x14ac:dyDescent="0.35">
      <c r="A3745" s="1" t="s">
        <v>5744</v>
      </c>
      <c r="B3745" s="59">
        <v>0</v>
      </c>
      <c r="C3745" s="60" t="e">
        <f>B3745/I3745*100</f>
        <v>#DIV/0!</v>
      </c>
      <c r="F3745" s="65">
        <v>0</v>
      </c>
      <c r="G3745" s="66" t="e">
        <f t="shared" si="116"/>
        <v>#DIV/0!</v>
      </c>
      <c r="I3745" s="4">
        <f t="shared" si="117"/>
        <v>0</v>
      </c>
    </row>
    <row r="3746" spans="1:9" x14ac:dyDescent="0.35">
      <c r="A3746" s="1" t="s">
        <v>6022</v>
      </c>
      <c r="B3746" s="59">
        <v>0</v>
      </c>
      <c r="C3746" s="60" t="e">
        <f>B3746/I3746*100</f>
        <v>#DIV/0!</v>
      </c>
      <c r="F3746" s="65">
        <v>0</v>
      </c>
      <c r="G3746" s="66" t="e">
        <f t="shared" si="116"/>
        <v>#DIV/0!</v>
      </c>
      <c r="I3746" s="4">
        <f t="shared" si="117"/>
        <v>0</v>
      </c>
    </row>
    <row r="3747" spans="1:9" x14ac:dyDescent="0.35">
      <c r="A3747" s="1" t="s">
        <v>5748</v>
      </c>
      <c r="B3747" s="59">
        <v>0</v>
      </c>
      <c r="C3747" s="60">
        <f>B3747/I3747*100</f>
        <v>0</v>
      </c>
      <c r="F3747" s="65">
        <v>1</v>
      </c>
      <c r="G3747" s="66">
        <f t="shared" si="116"/>
        <v>100</v>
      </c>
      <c r="I3747" s="4">
        <f t="shared" si="117"/>
        <v>1</v>
      </c>
    </row>
    <row r="3748" spans="1:9" x14ac:dyDescent="0.35">
      <c r="A3748" s="1" t="s">
        <v>5750</v>
      </c>
      <c r="B3748" s="59">
        <v>0</v>
      </c>
      <c r="C3748" s="60" t="e">
        <f>B3748/I3748*100</f>
        <v>#DIV/0!</v>
      </c>
      <c r="F3748" s="65">
        <v>0</v>
      </c>
      <c r="G3748" s="66" t="e">
        <f t="shared" si="116"/>
        <v>#DIV/0!</v>
      </c>
      <c r="I3748" s="4">
        <f t="shared" si="117"/>
        <v>0</v>
      </c>
    </row>
    <row r="3749" spans="1:9" x14ac:dyDescent="0.35">
      <c r="A3749" s="1" t="s">
        <v>5754</v>
      </c>
      <c r="B3749" s="59">
        <v>0</v>
      </c>
      <c r="C3749" s="60" t="e">
        <f>B3749/I3749*100</f>
        <v>#DIV/0!</v>
      </c>
      <c r="F3749" s="65">
        <v>0</v>
      </c>
      <c r="G3749" s="66" t="e">
        <f t="shared" si="116"/>
        <v>#DIV/0!</v>
      </c>
      <c r="I3749" s="4">
        <f t="shared" si="117"/>
        <v>0</v>
      </c>
    </row>
    <row r="3750" spans="1:9" x14ac:dyDescent="0.35">
      <c r="A3750" s="1" t="s">
        <v>5758</v>
      </c>
      <c r="B3750" s="59">
        <v>0</v>
      </c>
      <c r="C3750" s="60" t="e">
        <f>B3750/I3750*100</f>
        <v>#DIV/0!</v>
      </c>
      <c r="F3750" s="65">
        <v>0</v>
      </c>
      <c r="G3750" s="66" t="e">
        <f t="shared" si="116"/>
        <v>#DIV/0!</v>
      </c>
      <c r="I3750" s="4">
        <f t="shared" si="117"/>
        <v>0</v>
      </c>
    </row>
    <row r="3751" spans="1:9" x14ac:dyDescent="0.35">
      <c r="A3751" s="1" t="s">
        <v>4437</v>
      </c>
      <c r="B3751" s="59">
        <v>0</v>
      </c>
      <c r="C3751" s="60" t="e">
        <f>B3751/I3751*100</f>
        <v>#DIV/0!</v>
      </c>
      <c r="F3751" s="65">
        <v>0</v>
      </c>
      <c r="G3751" s="66" t="e">
        <f t="shared" si="116"/>
        <v>#DIV/0!</v>
      </c>
      <c r="I3751" s="4">
        <f t="shared" si="117"/>
        <v>0</v>
      </c>
    </row>
    <row r="3752" spans="1:9" x14ac:dyDescent="0.35">
      <c r="A3752" s="1" t="s">
        <v>5762</v>
      </c>
      <c r="B3752" s="59">
        <v>0</v>
      </c>
      <c r="C3752" s="60" t="e">
        <f>B3752/I3752*100</f>
        <v>#DIV/0!</v>
      </c>
      <c r="F3752" s="65">
        <v>0</v>
      </c>
      <c r="G3752" s="66" t="e">
        <f t="shared" si="116"/>
        <v>#DIV/0!</v>
      </c>
      <c r="I3752" s="4">
        <f t="shared" si="117"/>
        <v>0</v>
      </c>
    </row>
    <row r="3753" spans="1:9" x14ac:dyDescent="0.35">
      <c r="A3753" s="1" t="s">
        <v>6032</v>
      </c>
      <c r="B3753" s="59">
        <v>0</v>
      </c>
      <c r="C3753" s="60" t="e">
        <f>B3753/I3753*100</f>
        <v>#DIV/0!</v>
      </c>
      <c r="F3753" s="65">
        <v>0</v>
      </c>
      <c r="G3753" s="66" t="e">
        <f t="shared" si="116"/>
        <v>#DIV/0!</v>
      </c>
      <c r="I3753" s="4">
        <f t="shared" si="117"/>
        <v>0</v>
      </c>
    </row>
    <row r="3754" spans="1:9" x14ac:dyDescent="0.35">
      <c r="A3754" s="1" t="s">
        <v>6161</v>
      </c>
      <c r="B3754" s="59">
        <v>0</v>
      </c>
      <c r="C3754" s="60" t="e">
        <f>B3754/I3754*100</f>
        <v>#DIV/0!</v>
      </c>
      <c r="F3754" s="65">
        <v>0</v>
      </c>
      <c r="G3754" s="66" t="e">
        <f t="shared" si="116"/>
        <v>#DIV/0!</v>
      </c>
      <c r="I3754" s="4">
        <f t="shared" si="117"/>
        <v>0</v>
      </c>
    </row>
    <row r="3755" spans="1:9" x14ac:dyDescent="0.35">
      <c r="A3755" s="1" t="s">
        <v>5768</v>
      </c>
      <c r="B3755" s="59">
        <v>1</v>
      </c>
      <c r="C3755" s="60">
        <f>B3755/I3755*100</f>
        <v>100</v>
      </c>
      <c r="F3755" s="65">
        <v>0</v>
      </c>
      <c r="G3755" s="66">
        <f t="shared" si="116"/>
        <v>0</v>
      </c>
      <c r="I3755" s="4">
        <f t="shared" si="117"/>
        <v>1</v>
      </c>
    </row>
    <row r="3756" spans="1:9" x14ac:dyDescent="0.35">
      <c r="A3756" s="1" t="s">
        <v>3425</v>
      </c>
      <c r="B3756" s="59">
        <v>1</v>
      </c>
      <c r="C3756" s="60">
        <f>B3756/I3756*100</f>
        <v>100</v>
      </c>
      <c r="F3756" s="65">
        <v>0</v>
      </c>
      <c r="G3756" s="66">
        <f t="shared" si="116"/>
        <v>0</v>
      </c>
      <c r="I3756" s="4">
        <f t="shared" si="117"/>
        <v>1</v>
      </c>
    </row>
    <row r="3757" spans="1:9" x14ac:dyDescent="0.35">
      <c r="A3757" s="1" t="s">
        <v>5772</v>
      </c>
      <c r="B3757" s="59">
        <v>0</v>
      </c>
      <c r="C3757" s="60" t="e">
        <f>B3757/I3757*100</f>
        <v>#DIV/0!</v>
      </c>
      <c r="F3757" s="65">
        <v>0</v>
      </c>
      <c r="G3757" s="66" t="e">
        <f t="shared" si="116"/>
        <v>#DIV/0!</v>
      </c>
      <c r="I3757" s="4">
        <f t="shared" si="117"/>
        <v>0</v>
      </c>
    </row>
    <row r="3758" spans="1:9" x14ac:dyDescent="0.35">
      <c r="A3758" s="1" t="s">
        <v>5775</v>
      </c>
      <c r="B3758" s="59">
        <v>0</v>
      </c>
      <c r="C3758" s="60" t="e">
        <f>B3758/I3758*100</f>
        <v>#DIV/0!</v>
      </c>
      <c r="F3758" s="65">
        <v>0</v>
      </c>
      <c r="G3758" s="66" t="e">
        <f t="shared" si="116"/>
        <v>#DIV/0!</v>
      </c>
      <c r="I3758" s="4">
        <f t="shared" si="117"/>
        <v>0</v>
      </c>
    </row>
    <row r="3759" spans="1:9" x14ac:dyDescent="0.35">
      <c r="A3759" s="1" t="s">
        <v>4446</v>
      </c>
      <c r="B3759" s="59">
        <v>1</v>
      </c>
      <c r="C3759" s="60">
        <f>B3759/I3759*100</f>
        <v>100</v>
      </c>
      <c r="F3759" s="65">
        <v>0</v>
      </c>
      <c r="G3759" s="66">
        <f t="shared" si="116"/>
        <v>0</v>
      </c>
      <c r="I3759" s="4">
        <f t="shared" si="117"/>
        <v>1</v>
      </c>
    </row>
    <row r="3760" spans="1:9" x14ac:dyDescent="0.35">
      <c r="A3760" s="1" t="s">
        <v>4448</v>
      </c>
      <c r="B3760" s="59">
        <v>0</v>
      </c>
      <c r="C3760" s="60" t="e">
        <f>B3760/I3760*100</f>
        <v>#DIV/0!</v>
      </c>
      <c r="F3760" s="65">
        <v>0</v>
      </c>
      <c r="G3760" s="66" t="e">
        <f t="shared" si="116"/>
        <v>#DIV/0!</v>
      </c>
      <c r="I3760" s="4">
        <f t="shared" si="117"/>
        <v>0</v>
      </c>
    </row>
    <row r="3761" spans="1:9" x14ac:dyDescent="0.35">
      <c r="A3761" s="1" t="s">
        <v>5781</v>
      </c>
      <c r="B3761" s="59">
        <v>1</v>
      </c>
      <c r="C3761" s="60">
        <f>B3761/I3761*100</f>
        <v>100</v>
      </c>
      <c r="F3761" s="65">
        <v>0</v>
      </c>
      <c r="G3761" s="66">
        <f t="shared" si="116"/>
        <v>0</v>
      </c>
      <c r="I3761" s="4">
        <f t="shared" si="117"/>
        <v>1</v>
      </c>
    </row>
    <row r="3762" spans="1:9" x14ac:dyDescent="0.35">
      <c r="A3762" s="1" t="s">
        <v>5784</v>
      </c>
      <c r="B3762" s="59">
        <v>0</v>
      </c>
      <c r="C3762" s="60" t="e">
        <f>B3762/I3762*100</f>
        <v>#DIV/0!</v>
      </c>
      <c r="F3762" s="65">
        <v>0</v>
      </c>
      <c r="G3762" s="66" t="e">
        <f t="shared" si="116"/>
        <v>#DIV/0!</v>
      </c>
      <c r="I3762" s="4">
        <f t="shared" si="117"/>
        <v>0</v>
      </c>
    </row>
    <row r="3763" spans="1:9" x14ac:dyDescent="0.35">
      <c r="A3763" s="1" t="s">
        <v>5789</v>
      </c>
      <c r="B3763" s="59">
        <v>0</v>
      </c>
      <c r="C3763" s="60" t="e">
        <f>B3763/I3763*100</f>
        <v>#DIV/0!</v>
      </c>
      <c r="F3763" s="65">
        <v>0</v>
      </c>
      <c r="G3763" s="66" t="e">
        <f t="shared" si="116"/>
        <v>#DIV/0!</v>
      </c>
      <c r="I3763" s="4">
        <f t="shared" si="117"/>
        <v>0</v>
      </c>
    </row>
    <row r="3764" spans="1:9" x14ac:dyDescent="0.35">
      <c r="A3764" s="1" t="s">
        <v>5791</v>
      </c>
      <c r="B3764" s="59">
        <v>0</v>
      </c>
      <c r="C3764" s="60" t="e">
        <f>B3764/I3764*100</f>
        <v>#DIV/0!</v>
      </c>
      <c r="F3764" s="65">
        <v>0</v>
      </c>
      <c r="G3764" s="66" t="e">
        <f t="shared" si="116"/>
        <v>#DIV/0!</v>
      </c>
      <c r="I3764" s="4">
        <f t="shared" si="117"/>
        <v>0</v>
      </c>
    </row>
    <row r="3765" spans="1:9" x14ac:dyDescent="0.35">
      <c r="A3765" s="1" t="s">
        <v>5793</v>
      </c>
      <c r="B3765" s="59">
        <v>0</v>
      </c>
      <c r="C3765" s="60" t="e">
        <f>B3765/I3765*100</f>
        <v>#DIV/0!</v>
      </c>
      <c r="F3765" s="65">
        <v>0</v>
      </c>
      <c r="G3765" s="66" t="e">
        <f t="shared" si="116"/>
        <v>#DIV/0!</v>
      </c>
      <c r="I3765" s="4">
        <f t="shared" si="117"/>
        <v>0</v>
      </c>
    </row>
    <row r="3766" spans="1:9" x14ac:dyDescent="0.35">
      <c r="A3766" s="1" t="s">
        <v>5796</v>
      </c>
      <c r="B3766" s="59">
        <v>0</v>
      </c>
      <c r="C3766" s="60" t="e">
        <f>B3766/I3766*100</f>
        <v>#DIV/0!</v>
      </c>
      <c r="F3766" s="65">
        <v>0</v>
      </c>
      <c r="G3766" s="66" t="e">
        <f t="shared" si="116"/>
        <v>#DIV/0!</v>
      </c>
      <c r="I3766" s="4">
        <f t="shared" si="117"/>
        <v>0</v>
      </c>
    </row>
    <row r="3767" spans="1:9" x14ac:dyDescent="0.35">
      <c r="A3767" s="1" t="s">
        <v>5800</v>
      </c>
      <c r="B3767" s="59">
        <v>0</v>
      </c>
      <c r="C3767" s="60" t="e">
        <f>B3767/I3767*100</f>
        <v>#DIV/0!</v>
      </c>
      <c r="F3767" s="65">
        <v>0</v>
      </c>
      <c r="G3767" s="66" t="e">
        <f t="shared" si="116"/>
        <v>#DIV/0!</v>
      </c>
      <c r="I3767" s="4">
        <f t="shared" si="117"/>
        <v>0</v>
      </c>
    </row>
    <row r="3768" spans="1:9" x14ac:dyDescent="0.35">
      <c r="A3768" s="1" t="s">
        <v>5804</v>
      </c>
      <c r="B3768" s="59">
        <v>0</v>
      </c>
      <c r="C3768" s="60">
        <f>B3768/I3768*100</f>
        <v>0</v>
      </c>
      <c r="F3768" s="65">
        <v>1</v>
      </c>
      <c r="G3768" s="66">
        <f t="shared" si="116"/>
        <v>100</v>
      </c>
      <c r="I3768" s="4">
        <f t="shared" si="117"/>
        <v>1</v>
      </c>
    </row>
    <row r="3769" spans="1:9" x14ac:dyDescent="0.35">
      <c r="A3769" s="1" t="s">
        <v>5807</v>
      </c>
      <c r="B3769" s="59">
        <v>0</v>
      </c>
      <c r="C3769" s="60" t="e">
        <f>B3769/I3769*100</f>
        <v>#DIV/0!</v>
      </c>
      <c r="F3769" s="65">
        <v>0</v>
      </c>
      <c r="G3769" s="66" t="e">
        <f t="shared" si="116"/>
        <v>#DIV/0!</v>
      </c>
      <c r="I3769" s="4">
        <f t="shared" si="117"/>
        <v>0</v>
      </c>
    </row>
    <row r="3770" spans="1:9" x14ac:dyDescent="0.35">
      <c r="A3770" s="1" t="s">
        <v>6034</v>
      </c>
      <c r="B3770" s="59">
        <v>1</v>
      </c>
      <c r="C3770" s="60">
        <f>B3770/I3770*100</f>
        <v>100</v>
      </c>
      <c r="F3770" s="65">
        <v>0</v>
      </c>
      <c r="G3770" s="66">
        <f t="shared" si="116"/>
        <v>0</v>
      </c>
      <c r="I3770" s="4">
        <f t="shared" si="117"/>
        <v>1</v>
      </c>
    </row>
    <row r="3771" spans="1:9" x14ac:dyDescent="0.35">
      <c r="A3771" s="1" t="s">
        <v>5812</v>
      </c>
      <c r="B3771" s="59">
        <v>0</v>
      </c>
      <c r="C3771" s="60" t="e">
        <f>B3771/I3771*100</f>
        <v>#DIV/0!</v>
      </c>
      <c r="F3771" s="65">
        <v>0</v>
      </c>
      <c r="G3771" s="66" t="e">
        <f t="shared" si="116"/>
        <v>#DIV/0!</v>
      </c>
      <c r="I3771" s="4">
        <f t="shared" si="117"/>
        <v>0</v>
      </c>
    </row>
    <row r="3772" spans="1:9" x14ac:dyDescent="0.35">
      <c r="A3772" s="1" t="s">
        <v>6287</v>
      </c>
      <c r="B3772" s="59">
        <v>0</v>
      </c>
      <c r="C3772" s="60" t="e">
        <f>B3772/I3772*100</f>
        <v>#DIV/0!</v>
      </c>
      <c r="F3772" s="65">
        <v>0</v>
      </c>
      <c r="G3772" s="66" t="e">
        <f t="shared" si="116"/>
        <v>#DIV/0!</v>
      </c>
      <c r="I3772" s="4">
        <f t="shared" si="117"/>
        <v>0</v>
      </c>
    </row>
    <row r="3773" spans="1:9" x14ac:dyDescent="0.35">
      <c r="A3773" s="1" t="s">
        <v>5814</v>
      </c>
      <c r="B3773" s="59">
        <v>0</v>
      </c>
      <c r="C3773" s="60" t="e">
        <f>B3773/I3773*100</f>
        <v>#DIV/0!</v>
      </c>
      <c r="F3773" s="65">
        <v>0</v>
      </c>
      <c r="G3773" s="66" t="e">
        <f t="shared" si="116"/>
        <v>#DIV/0!</v>
      </c>
      <c r="I3773" s="4">
        <f t="shared" si="117"/>
        <v>0</v>
      </c>
    </row>
    <row r="3774" spans="1:9" x14ac:dyDescent="0.35">
      <c r="A3774" s="1" t="s">
        <v>3462</v>
      </c>
      <c r="B3774" s="59">
        <v>0</v>
      </c>
      <c r="C3774" s="60">
        <f>B3774/I3774*100</f>
        <v>0</v>
      </c>
      <c r="F3774" s="65">
        <v>1</v>
      </c>
      <c r="G3774" s="66">
        <f t="shared" si="116"/>
        <v>100</v>
      </c>
      <c r="I3774" s="4">
        <f t="shared" si="117"/>
        <v>1</v>
      </c>
    </row>
    <row r="3775" spans="1:9" x14ac:dyDescent="0.35">
      <c r="A3775" s="1" t="s">
        <v>3778</v>
      </c>
      <c r="B3775" s="59">
        <v>0</v>
      </c>
      <c r="C3775" s="60" t="e">
        <f>B3775/I3775*100</f>
        <v>#DIV/0!</v>
      </c>
      <c r="F3775" s="65">
        <v>0</v>
      </c>
      <c r="G3775" s="66" t="e">
        <f t="shared" si="116"/>
        <v>#DIV/0!</v>
      </c>
      <c r="I3775" s="4">
        <f t="shared" si="117"/>
        <v>0</v>
      </c>
    </row>
    <row r="3776" spans="1:9" x14ac:dyDescent="0.35">
      <c r="A3776" s="1" t="s">
        <v>5824</v>
      </c>
      <c r="B3776" s="59">
        <v>0</v>
      </c>
      <c r="C3776" s="60" t="e">
        <f>B3776/I3776*100</f>
        <v>#DIV/0!</v>
      </c>
      <c r="F3776" s="65">
        <v>0</v>
      </c>
      <c r="G3776" s="66" t="e">
        <f t="shared" si="116"/>
        <v>#DIV/0!</v>
      </c>
      <c r="I3776" s="4">
        <f t="shared" si="117"/>
        <v>0</v>
      </c>
    </row>
    <row r="3777" spans="1:9" x14ac:dyDescent="0.35">
      <c r="A3777" s="1" t="s">
        <v>5830</v>
      </c>
      <c r="B3777" s="59">
        <v>1</v>
      </c>
      <c r="C3777" s="60">
        <f>B3777/I3777*100</f>
        <v>100</v>
      </c>
      <c r="F3777" s="65">
        <v>0</v>
      </c>
      <c r="G3777" s="66">
        <f t="shared" si="116"/>
        <v>0</v>
      </c>
      <c r="I3777" s="4">
        <f t="shared" si="117"/>
        <v>1</v>
      </c>
    </row>
    <row r="3778" spans="1:9" x14ac:dyDescent="0.35">
      <c r="A3778" s="1" t="s">
        <v>5835</v>
      </c>
      <c r="B3778" s="59">
        <v>0</v>
      </c>
      <c r="C3778" s="60" t="e">
        <f>B3778/I3778*100</f>
        <v>#DIV/0!</v>
      </c>
      <c r="F3778" s="65">
        <v>0</v>
      </c>
      <c r="G3778" s="66" t="e">
        <f t="shared" si="116"/>
        <v>#DIV/0!</v>
      </c>
      <c r="I3778" s="4">
        <f t="shared" si="117"/>
        <v>0</v>
      </c>
    </row>
    <row r="3779" spans="1:9" x14ac:dyDescent="0.35">
      <c r="A3779" s="1" t="s">
        <v>5838</v>
      </c>
      <c r="B3779" s="59">
        <v>0</v>
      </c>
      <c r="C3779" s="60">
        <f>B3779/I3779*100</f>
        <v>0</v>
      </c>
      <c r="F3779" s="65">
        <v>1</v>
      </c>
      <c r="G3779" s="66">
        <f t="shared" si="116"/>
        <v>100</v>
      </c>
      <c r="I3779" s="4">
        <f t="shared" si="117"/>
        <v>1</v>
      </c>
    </row>
    <row r="3780" spans="1:9" x14ac:dyDescent="0.35">
      <c r="A3780" s="1" t="s">
        <v>3435</v>
      </c>
      <c r="B3780" s="59">
        <v>1</v>
      </c>
      <c r="C3780" s="60">
        <f>B3780/I3780*100</f>
        <v>100</v>
      </c>
      <c r="F3780" s="65">
        <v>0</v>
      </c>
      <c r="G3780" s="66">
        <f t="shared" si="116"/>
        <v>0</v>
      </c>
      <c r="I3780" s="4">
        <f t="shared" si="117"/>
        <v>1</v>
      </c>
    </row>
    <row r="3781" spans="1:9" x14ac:dyDescent="0.35">
      <c r="A3781" s="1" t="s">
        <v>3782</v>
      </c>
      <c r="B3781" s="59">
        <v>0</v>
      </c>
      <c r="C3781" s="60" t="e">
        <f>B3781/I3781*100</f>
        <v>#DIV/0!</v>
      </c>
      <c r="F3781" s="65">
        <v>0</v>
      </c>
      <c r="G3781" s="66" t="e">
        <f t="shared" ref="G3781:G3844" si="118">F3781/I3781*100</f>
        <v>#DIV/0!</v>
      </c>
      <c r="I3781" s="4">
        <f t="shared" ref="I3781:I3844" si="119">B3781+F3781</f>
        <v>0</v>
      </c>
    </row>
    <row r="3782" spans="1:9" x14ac:dyDescent="0.35">
      <c r="A3782" s="1" t="s">
        <v>5841</v>
      </c>
      <c r="B3782" s="59">
        <v>0</v>
      </c>
      <c r="C3782" s="60" t="e">
        <f>B3782/I3782*100</f>
        <v>#DIV/0!</v>
      </c>
      <c r="F3782" s="65">
        <v>0</v>
      </c>
      <c r="G3782" s="66" t="e">
        <f t="shared" si="118"/>
        <v>#DIV/0!</v>
      </c>
      <c r="I3782" s="4">
        <f t="shared" si="119"/>
        <v>0</v>
      </c>
    </row>
    <row r="3783" spans="1:9" x14ac:dyDescent="0.35">
      <c r="A3783" s="1" t="s">
        <v>5843</v>
      </c>
      <c r="B3783" s="59">
        <v>1</v>
      </c>
      <c r="C3783" s="60">
        <f>B3783/I3783*100</f>
        <v>100</v>
      </c>
      <c r="F3783" s="65">
        <v>0</v>
      </c>
      <c r="G3783" s="66">
        <f t="shared" si="118"/>
        <v>0</v>
      </c>
      <c r="I3783" s="4">
        <f t="shared" si="119"/>
        <v>1</v>
      </c>
    </row>
    <row r="3784" spans="1:9" x14ac:dyDescent="0.35">
      <c r="A3784" s="1" t="s">
        <v>4476</v>
      </c>
      <c r="B3784" s="59">
        <v>0</v>
      </c>
      <c r="C3784" s="60" t="e">
        <f>B3784/I3784*100</f>
        <v>#DIV/0!</v>
      </c>
      <c r="F3784" s="65">
        <v>0</v>
      </c>
      <c r="G3784" s="66" t="e">
        <f t="shared" si="118"/>
        <v>#DIV/0!</v>
      </c>
      <c r="I3784" s="4">
        <f t="shared" si="119"/>
        <v>0</v>
      </c>
    </row>
    <row r="3785" spans="1:9" x14ac:dyDescent="0.35">
      <c r="A3785" s="1" t="s">
        <v>6004</v>
      </c>
      <c r="B3785" s="59">
        <v>0</v>
      </c>
      <c r="C3785" s="60" t="e">
        <f>B3785/I3785*100</f>
        <v>#DIV/0!</v>
      </c>
      <c r="F3785" s="65">
        <v>0</v>
      </c>
      <c r="G3785" s="66" t="e">
        <f t="shared" si="118"/>
        <v>#DIV/0!</v>
      </c>
      <c r="I3785" s="4">
        <f t="shared" si="119"/>
        <v>0</v>
      </c>
    </row>
    <row r="3786" spans="1:9" x14ac:dyDescent="0.35">
      <c r="A3786" s="1" t="s">
        <v>6057</v>
      </c>
      <c r="B3786" s="59">
        <v>0</v>
      </c>
      <c r="C3786" s="60" t="e">
        <f>B3786/I3786*100</f>
        <v>#DIV/0!</v>
      </c>
      <c r="F3786" s="65">
        <v>0</v>
      </c>
      <c r="G3786" s="66" t="e">
        <f t="shared" si="118"/>
        <v>#DIV/0!</v>
      </c>
      <c r="I3786" s="4">
        <f t="shared" si="119"/>
        <v>0</v>
      </c>
    </row>
    <row r="3787" spans="1:9" x14ac:dyDescent="0.35">
      <c r="A3787" s="1" t="s">
        <v>5853</v>
      </c>
      <c r="B3787" s="59">
        <v>1</v>
      </c>
      <c r="C3787" s="60">
        <f>B3787/I3787*100</f>
        <v>100</v>
      </c>
      <c r="F3787" s="65">
        <v>0</v>
      </c>
      <c r="G3787" s="66">
        <f t="shared" si="118"/>
        <v>0</v>
      </c>
      <c r="I3787" s="4">
        <f t="shared" si="119"/>
        <v>1</v>
      </c>
    </row>
    <row r="3788" spans="1:9" x14ac:dyDescent="0.35">
      <c r="A3788" s="1" t="s">
        <v>5856</v>
      </c>
      <c r="B3788" s="59">
        <v>1</v>
      </c>
      <c r="C3788" s="60">
        <f>B3788/I3788*100</f>
        <v>100</v>
      </c>
      <c r="F3788" s="65">
        <v>0</v>
      </c>
      <c r="G3788" s="66">
        <f t="shared" si="118"/>
        <v>0</v>
      </c>
      <c r="I3788" s="4">
        <f t="shared" si="119"/>
        <v>1</v>
      </c>
    </row>
    <row r="3789" spans="1:9" x14ac:dyDescent="0.35">
      <c r="A3789" s="1" t="s">
        <v>5857</v>
      </c>
      <c r="B3789" s="59">
        <v>1</v>
      </c>
      <c r="C3789" s="60">
        <f>B3789/I3789*100</f>
        <v>100</v>
      </c>
      <c r="F3789" s="65">
        <v>0</v>
      </c>
      <c r="G3789" s="66">
        <f t="shared" si="118"/>
        <v>0</v>
      </c>
      <c r="I3789" s="4">
        <f t="shared" si="119"/>
        <v>1</v>
      </c>
    </row>
    <row r="3790" spans="1:9" x14ac:dyDescent="0.35">
      <c r="A3790" s="1" t="s">
        <v>4482</v>
      </c>
      <c r="B3790" s="59">
        <v>1</v>
      </c>
      <c r="C3790" s="60">
        <f>B3790/I3790*100</f>
        <v>100</v>
      </c>
      <c r="F3790" s="65">
        <v>0</v>
      </c>
      <c r="G3790" s="66">
        <f t="shared" si="118"/>
        <v>0</v>
      </c>
      <c r="I3790" s="4">
        <f t="shared" si="119"/>
        <v>1</v>
      </c>
    </row>
    <row r="3791" spans="1:9" x14ac:dyDescent="0.35">
      <c r="A3791" s="1" t="s">
        <v>5864</v>
      </c>
      <c r="B3791" s="59">
        <v>0</v>
      </c>
      <c r="C3791" s="60" t="e">
        <f>B3791/I3791*100</f>
        <v>#DIV/0!</v>
      </c>
      <c r="F3791" s="65">
        <v>0</v>
      </c>
      <c r="G3791" s="66" t="e">
        <f t="shared" si="118"/>
        <v>#DIV/0!</v>
      </c>
      <c r="I3791" s="4">
        <f t="shared" si="119"/>
        <v>0</v>
      </c>
    </row>
    <row r="3792" spans="1:9" x14ac:dyDescent="0.35">
      <c r="A3792" s="1" t="s">
        <v>6070</v>
      </c>
      <c r="B3792" s="59">
        <v>1</v>
      </c>
      <c r="C3792" s="60">
        <f>B3792/I3792*100</f>
        <v>100</v>
      </c>
      <c r="F3792" s="65">
        <v>0</v>
      </c>
      <c r="G3792" s="66">
        <f t="shared" si="118"/>
        <v>0</v>
      </c>
      <c r="I3792" s="4">
        <f t="shared" si="119"/>
        <v>1</v>
      </c>
    </row>
    <row r="3793" spans="1:9" x14ac:dyDescent="0.35">
      <c r="A3793" s="1" t="s">
        <v>5868</v>
      </c>
      <c r="B3793" s="59">
        <v>0</v>
      </c>
      <c r="C3793" s="60" t="e">
        <f>B3793/I3793*100</f>
        <v>#DIV/0!</v>
      </c>
      <c r="F3793" s="65">
        <v>0</v>
      </c>
      <c r="G3793" s="66" t="e">
        <f t="shared" si="118"/>
        <v>#DIV/0!</v>
      </c>
      <c r="I3793" s="4">
        <f t="shared" si="119"/>
        <v>0</v>
      </c>
    </row>
    <row r="3794" spans="1:9" x14ac:dyDescent="0.35">
      <c r="A3794" s="1" t="s">
        <v>6061</v>
      </c>
      <c r="B3794" s="59">
        <v>0</v>
      </c>
      <c r="C3794" s="60" t="e">
        <f>B3794/I3794*100</f>
        <v>#DIV/0!</v>
      </c>
      <c r="F3794" s="65">
        <v>0</v>
      </c>
      <c r="G3794" s="66" t="e">
        <f t="shared" si="118"/>
        <v>#DIV/0!</v>
      </c>
      <c r="I3794" s="4">
        <f t="shared" si="119"/>
        <v>0</v>
      </c>
    </row>
    <row r="3795" spans="1:9" x14ac:dyDescent="0.35">
      <c r="A3795" s="1" t="s">
        <v>5875</v>
      </c>
      <c r="B3795" s="59">
        <v>0</v>
      </c>
      <c r="C3795" s="60" t="e">
        <f>B3795/I3795*100</f>
        <v>#DIV/0!</v>
      </c>
      <c r="F3795" s="65">
        <v>0</v>
      </c>
      <c r="G3795" s="66" t="e">
        <f t="shared" si="118"/>
        <v>#DIV/0!</v>
      </c>
      <c r="I3795" s="4">
        <f t="shared" si="119"/>
        <v>0</v>
      </c>
    </row>
    <row r="3796" spans="1:9" x14ac:dyDescent="0.35">
      <c r="A3796" s="1" t="s">
        <v>5879</v>
      </c>
      <c r="B3796" s="59">
        <v>0</v>
      </c>
      <c r="C3796" s="60" t="e">
        <f>B3796/I3796*100</f>
        <v>#DIV/0!</v>
      </c>
      <c r="F3796" s="65">
        <v>0</v>
      </c>
      <c r="G3796" s="66" t="e">
        <f t="shared" si="118"/>
        <v>#DIV/0!</v>
      </c>
      <c r="I3796" s="4">
        <f t="shared" si="119"/>
        <v>0</v>
      </c>
    </row>
    <row r="3797" spans="1:9" x14ac:dyDescent="0.35">
      <c r="A3797" s="1" t="s">
        <v>6073</v>
      </c>
      <c r="B3797" s="59">
        <v>0</v>
      </c>
      <c r="C3797" s="60" t="e">
        <f>B3797/I3797*100</f>
        <v>#DIV/0!</v>
      </c>
      <c r="F3797" s="65">
        <v>0</v>
      </c>
      <c r="G3797" s="66" t="e">
        <f t="shared" si="118"/>
        <v>#DIV/0!</v>
      </c>
      <c r="I3797" s="4">
        <f t="shared" si="119"/>
        <v>0</v>
      </c>
    </row>
    <row r="3798" spans="1:9" x14ac:dyDescent="0.35">
      <c r="A3798" s="1" t="s">
        <v>6077</v>
      </c>
      <c r="B3798" s="59">
        <v>0</v>
      </c>
      <c r="C3798" s="60" t="e">
        <f>B3798/I3798*100</f>
        <v>#DIV/0!</v>
      </c>
      <c r="F3798" s="65">
        <v>0</v>
      </c>
      <c r="G3798" s="66" t="e">
        <f t="shared" si="118"/>
        <v>#DIV/0!</v>
      </c>
      <c r="I3798" s="4">
        <f t="shared" si="119"/>
        <v>0</v>
      </c>
    </row>
    <row r="3799" spans="1:9" x14ac:dyDescent="0.35">
      <c r="A3799" s="1" t="s">
        <v>5885</v>
      </c>
      <c r="B3799" s="59">
        <v>0</v>
      </c>
      <c r="C3799" s="60" t="e">
        <f>B3799/I3799*100</f>
        <v>#DIV/0!</v>
      </c>
      <c r="F3799" s="65">
        <v>0</v>
      </c>
      <c r="G3799" s="66" t="e">
        <f t="shared" si="118"/>
        <v>#DIV/0!</v>
      </c>
      <c r="I3799" s="4">
        <f t="shared" si="119"/>
        <v>0</v>
      </c>
    </row>
    <row r="3800" spans="1:9" x14ac:dyDescent="0.35">
      <c r="A3800" s="1" t="s">
        <v>5886</v>
      </c>
      <c r="B3800" s="59">
        <v>0</v>
      </c>
      <c r="C3800" s="60" t="e">
        <f>B3800/I3800*100</f>
        <v>#DIV/0!</v>
      </c>
      <c r="F3800" s="65">
        <v>0</v>
      </c>
      <c r="G3800" s="66" t="e">
        <f t="shared" si="118"/>
        <v>#DIV/0!</v>
      </c>
      <c r="I3800" s="4">
        <f t="shared" si="119"/>
        <v>0</v>
      </c>
    </row>
    <row r="3801" spans="1:9" x14ac:dyDescent="0.35">
      <c r="A3801" s="1" t="s">
        <v>6134</v>
      </c>
      <c r="B3801" s="59">
        <v>0</v>
      </c>
      <c r="C3801" s="60" t="e">
        <f>B3801/I3801*100</f>
        <v>#DIV/0!</v>
      </c>
      <c r="F3801" s="65">
        <v>0</v>
      </c>
      <c r="G3801" s="66" t="e">
        <f t="shared" si="118"/>
        <v>#DIV/0!</v>
      </c>
      <c r="I3801" s="4">
        <f t="shared" si="119"/>
        <v>0</v>
      </c>
    </row>
    <row r="3802" spans="1:9" x14ac:dyDescent="0.35">
      <c r="A3802" s="1" t="s">
        <v>6198</v>
      </c>
      <c r="B3802" s="59">
        <v>0</v>
      </c>
      <c r="C3802" s="60" t="e">
        <f>B3802/I3802*100</f>
        <v>#DIV/0!</v>
      </c>
      <c r="F3802" s="65">
        <v>0</v>
      </c>
      <c r="G3802" s="66" t="e">
        <f t="shared" si="118"/>
        <v>#DIV/0!</v>
      </c>
      <c r="I3802" s="4">
        <f t="shared" si="119"/>
        <v>0</v>
      </c>
    </row>
    <row r="3803" spans="1:9" x14ac:dyDescent="0.35">
      <c r="A3803" s="1" t="s">
        <v>3795</v>
      </c>
      <c r="B3803" s="59">
        <v>0</v>
      </c>
      <c r="C3803" s="60" t="e">
        <f>B3803/I3803*100</f>
        <v>#DIV/0!</v>
      </c>
      <c r="F3803" s="65">
        <v>0</v>
      </c>
      <c r="G3803" s="66" t="e">
        <f t="shared" si="118"/>
        <v>#DIV/0!</v>
      </c>
      <c r="I3803" s="4">
        <f t="shared" si="119"/>
        <v>0</v>
      </c>
    </row>
    <row r="3804" spans="1:9" x14ac:dyDescent="0.35">
      <c r="A3804" s="1" t="s">
        <v>5892</v>
      </c>
      <c r="B3804" s="59">
        <v>1</v>
      </c>
      <c r="C3804" s="60">
        <f>B3804/I3804*100</f>
        <v>100</v>
      </c>
      <c r="F3804" s="65">
        <v>0</v>
      </c>
      <c r="G3804" s="66">
        <f t="shared" si="118"/>
        <v>0</v>
      </c>
      <c r="I3804" s="4">
        <f t="shared" si="119"/>
        <v>1</v>
      </c>
    </row>
    <row r="3805" spans="1:9" x14ac:dyDescent="0.35">
      <c r="A3805" s="1" t="s">
        <v>5896</v>
      </c>
      <c r="B3805" s="59">
        <v>0</v>
      </c>
      <c r="C3805" s="60" t="e">
        <f>B3805/I3805*100</f>
        <v>#DIV/0!</v>
      </c>
      <c r="F3805" s="65">
        <v>0</v>
      </c>
      <c r="G3805" s="66" t="e">
        <f t="shared" si="118"/>
        <v>#DIV/0!</v>
      </c>
      <c r="I3805" s="4">
        <f t="shared" si="119"/>
        <v>0</v>
      </c>
    </row>
    <row r="3806" spans="1:9" x14ac:dyDescent="0.35">
      <c r="A3806" s="1" t="s">
        <v>6079</v>
      </c>
      <c r="B3806" s="59">
        <v>0</v>
      </c>
      <c r="C3806" s="60" t="e">
        <f>B3806/I3806*100</f>
        <v>#DIV/0!</v>
      </c>
      <c r="F3806" s="65">
        <v>0</v>
      </c>
      <c r="G3806" s="66" t="e">
        <f t="shared" si="118"/>
        <v>#DIV/0!</v>
      </c>
      <c r="I3806" s="4">
        <f t="shared" si="119"/>
        <v>0</v>
      </c>
    </row>
    <row r="3807" spans="1:9" x14ac:dyDescent="0.35">
      <c r="A3807" s="1" t="s">
        <v>5898</v>
      </c>
      <c r="B3807" s="59">
        <v>0</v>
      </c>
      <c r="C3807" s="60" t="e">
        <f>B3807/I3807*100</f>
        <v>#DIV/0!</v>
      </c>
      <c r="F3807" s="65">
        <v>0</v>
      </c>
      <c r="G3807" s="66" t="e">
        <f t="shared" si="118"/>
        <v>#DIV/0!</v>
      </c>
      <c r="I3807" s="4">
        <f t="shared" si="119"/>
        <v>0</v>
      </c>
    </row>
    <row r="3808" spans="1:9" x14ac:dyDescent="0.35">
      <c r="A3808" s="1" t="s">
        <v>5901</v>
      </c>
      <c r="B3808" s="59">
        <v>1</v>
      </c>
      <c r="C3808" s="60">
        <f>B3808/I3808*100</f>
        <v>100</v>
      </c>
      <c r="F3808" s="65">
        <v>0</v>
      </c>
      <c r="G3808" s="66">
        <f t="shared" si="118"/>
        <v>0</v>
      </c>
      <c r="I3808" s="4">
        <f t="shared" si="119"/>
        <v>1</v>
      </c>
    </row>
    <row r="3809" spans="1:9" x14ac:dyDescent="0.35">
      <c r="A3809" s="1" t="s">
        <v>6078</v>
      </c>
      <c r="B3809" s="59">
        <v>0</v>
      </c>
      <c r="C3809" s="60" t="e">
        <f>B3809/I3809*100</f>
        <v>#DIV/0!</v>
      </c>
      <c r="F3809" s="65">
        <v>0</v>
      </c>
      <c r="G3809" s="66" t="e">
        <f t="shared" si="118"/>
        <v>#DIV/0!</v>
      </c>
      <c r="I3809" s="4">
        <f t="shared" si="119"/>
        <v>0</v>
      </c>
    </row>
    <row r="3810" spans="1:9" x14ac:dyDescent="0.35">
      <c r="A3810" s="1" t="s">
        <v>6142</v>
      </c>
      <c r="B3810" s="59">
        <v>0</v>
      </c>
      <c r="C3810" s="60" t="e">
        <f>B3810/I3810*100</f>
        <v>#DIV/0!</v>
      </c>
      <c r="F3810" s="65">
        <v>0</v>
      </c>
      <c r="G3810" s="66" t="e">
        <f t="shared" si="118"/>
        <v>#DIV/0!</v>
      </c>
      <c r="I3810" s="4">
        <f t="shared" si="119"/>
        <v>0</v>
      </c>
    </row>
    <row r="3811" spans="1:9" x14ac:dyDescent="0.35">
      <c r="A3811" s="1" t="s">
        <v>5905</v>
      </c>
      <c r="B3811" s="59">
        <v>0</v>
      </c>
      <c r="C3811" s="60">
        <f>B3811/I3811*100</f>
        <v>0</v>
      </c>
      <c r="F3811" s="65">
        <v>1</v>
      </c>
      <c r="G3811" s="66">
        <f t="shared" si="118"/>
        <v>100</v>
      </c>
      <c r="I3811" s="4">
        <f t="shared" si="119"/>
        <v>1</v>
      </c>
    </row>
    <row r="3812" spans="1:9" x14ac:dyDescent="0.35">
      <c r="A3812" s="1" t="s">
        <v>5908</v>
      </c>
      <c r="B3812" s="59">
        <v>0</v>
      </c>
      <c r="C3812" s="60" t="e">
        <f>B3812/I3812*100</f>
        <v>#DIV/0!</v>
      </c>
      <c r="F3812" s="65">
        <v>0</v>
      </c>
      <c r="G3812" s="66" t="e">
        <f t="shared" si="118"/>
        <v>#DIV/0!</v>
      </c>
      <c r="I3812" s="4">
        <f t="shared" si="119"/>
        <v>0</v>
      </c>
    </row>
    <row r="3813" spans="1:9" x14ac:dyDescent="0.35">
      <c r="A3813" s="1" t="s">
        <v>5915</v>
      </c>
      <c r="B3813" s="59">
        <v>0</v>
      </c>
      <c r="C3813" s="60" t="e">
        <f>B3813/I3813*100</f>
        <v>#DIV/0!</v>
      </c>
      <c r="F3813" s="65">
        <v>0</v>
      </c>
      <c r="G3813" s="66" t="e">
        <f t="shared" si="118"/>
        <v>#DIV/0!</v>
      </c>
      <c r="I3813" s="4">
        <f t="shared" si="119"/>
        <v>0</v>
      </c>
    </row>
    <row r="3814" spans="1:9" x14ac:dyDescent="0.35">
      <c r="A3814" s="1" t="s">
        <v>6143</v>
      </c>
      <c r="B3814" s="59">
        <v>0</v>
      </c>
      <c r="C3814" s="60">
        <f>B3814/I3814*100</f>
        <v>0</v>
      </c>
      <c r="F3814" s="65">
        <v>1</v>
      </c>
      <c r="G3814" s="66">
        <f t="shared" si="118"/>
        <v>100</v>
      </c>
      <c r="I3814" s="4">
        <f t="shared" si="119"/>
        <v>1</v>
      </c>
    </row>
    <row r="3815" spans="1:9" x14ac:dyDescent="0.35">
      <c r="A3815" s="1" t="s">
        <v>6140</v>
      </c>
      <c r="B3815" s="59">
        <v>0</v>
      </c>
      <c r="C3815" s="60" t="e">
        <f>B3815/I3815*100</f>
        <v>#DIV/0!</v>
      </c>
      <c r="F3815" s="65">
        <v>0</v>
      </c>
      <c r="G3815" s="66" t="e">
        <f t="shared" si="118"/>
        <v>#DIV/0!</v>
      </c>
      <c r="I3815" s="4">
        <f t="shared" si="119"/>
        <v>0</v>
      </c>
    </row>
    <row r="3816" spans="1:9" x14ac:dyDescent="0.35">
      <c r="A3816" s="1" t="s">
        <v>5918</v>
      </c>
      <c r="B3816" s="59">
        <v>0</v>
      </c>
      <c r="C3816" s="60">
        <f>B3816/I3816*100</f>
        <v>0</v>
      </c>
      <c r="F3816" s="65">
        <v>1</v>
      </c>
      <c r="G3816" s="66">
        <f t="shared" si="118"/>
        <v>100</v>
      </c>
      <c r="I3816" s="4">
        <f t="shared" si="119"/>
        <v>1</v>
      </c>
    </row>
    <row r="3817" spans="1:9" x14ac:dyDescent="0.35">
      <c r="A3817" s="1" t="s">
        <v>5923</v>
      </c>
      <c r="B3817" s="59">
        <v>0</v>
      </c>
      <c r="C3817" s="60" t="e">
        <f>B3817/I3817*100</f>
        <v>#DIV/0!</v>
      </c>
      <c r="F3817" s="65">
        <v>0</v>
      </c>
      <c r="G3817" s="66" t="e">
        <f t="shared" si="118"/>
        <v>#DIV/0!</v>
      </c>
      <c r="I3817" s="4">
        <f t="shared" si="119"/>
        <v>0</v>
      </c>
    </row>
    <row r="3818" spans="1:9" x14ac:dyDescent="0.35">
      <c r="A3818" s="1" t="s">
        <v>4577</v>
      </c>
      <c r="B3818" s="59">
        <v>1</v>
      </c>
      <c r="C3818" s="60">
        <f>B3818/I3818*100</f>
        <v>100</v>
      </c>
      <c r="F3818" s="65">
        <v>0</v>
      </c>
      <c r="G3818" s="66">
        <f t="shared" si="118"/>
        <v>0</v>
      </c>
      <c r="I3818" s="4">
        <f t="shared" si="119"/>
        <v>1</v>
      </c>
    </row>
    <row r="3819" spans="1:9" x14ac:dyDescent="0.35">
      <c r="A3819" s="1" t="s">
        <v>5930</v>
      </c>
      <c r="B3819" s="59">
        <v>0</v>
      </c>
      <c r="C3819" s="60" t="e">
        <f>B3819/I3819*100</f>
        <v>#DIV/0!</v>
      </c>
      <c r="F3819" s="65">
        <v>0</v>
      </c>
      <c r="G3819" s="66" t="e">
        <f t="shared" si="118"/>
        <v>#DIV/0!</v>
      </c>
      <c r="I3819" s="4">
        <f t="shared" si="119"/>
        <v>0</v>
      </c>
    </row>
    <row r="3820" spans="1:9" x14ac:dyDescent="0.35">
      <c r="A3820" s="1" t="s">
        <v>3096</v>
      </c>
      <c r="B3820" s="59">
        <v>0</v>
      </c>
      <c r="C3820" s="60" t="e">
        <f>B3820/I3820*100</f>
        <v>#DIV/0!</v>
      </c>
      <c r="F3820" s="65">
        <v>0</v>
      </c>
      <c r="G3820" s="66" t="e">
        <f t="shared" si="118"/>
        <v>#DIV/0!</v>
      </c>
      <c r="I3820" s="4">
        <f t="shared" si="119"/>
        <v>0</v>
      </c>
    </row>
    <row r="3821" spans="1:9" x14ac:dyDescent="0.35">
      <c r="A3821" s="1" t="s">
        <v>3802</v>
      </c>
      <c r="B3821" s="59">
        <v>1</v>
      </c>
      <c r="C3821" s="60">
        <f>B3821/I3821*100</f>
        <v>100</v>
      </c>
      <c r="F3821" s="65">
        <v>0</v>
      </c>
      <c r="G3821" s="66">
        <f t="shared" si="118"/>
        <v>0</v>
      </c>
      <c r="I3821" s="4">
        <f t="shared" si="119"/>
        <v>1</v>
      </c>
    </row>
    <row r="3822" spans="1:9" x14ac:dyDescent="0.35">
      <c r="A3822" s="1" t="s">
        <v>4510</v>
      </c>
      <c r="B3822" s="59">
        <v>1</v>
      </c>
      <c r="C3822" s="60">
        <f>B3822/I3822*100</f>
        <v>100</v>
      </c>
      <c r="F3822" s="65">
        <v>0</v>
      </c>
      <c r="G3822" s="66">
        <f t="shared" si="118"/>
        <v>0</v>
      </c>
      <c r="I3822" s="4">
        <f t="shared" si="119"/>
        <v>1</v>
      </c>
    </row>
    <row r="3823" spans="1:9" x14ac:dyDescent="0.35">
      <c r="A3823" s="1" t="s">
        <v>6095</v>
      </c>
      <c r="B3823" s="59">
        <v>0</v>
      </c>
      <c r="C3823" s="60" t="e">
        <f>B3823/I3823*100</f>
        <v>#DIV/0!</v>
      </c>
      <c r="F3823" s="65">
        <v>0</v>
      </c>
      <c r="G3823" s="66" t="e">
        <f t="shared" si="118"/>
        <v>#DIV/0!</v>
      </c>
      <c r="I3823" s="4">
        <f t="shared" si="119"/>
        <v>0</v>
      </c>
    </row>
    <row r="3824" spans="1:9" x14ac:dyDescent="0.35">
      <c r="A3824" s="1" t="s">
        <v>5938</v>
      </c>
      <c r="B3824" s="59">
        <v>1</v>
      </c>
      <c r="C3824" s="60">
        <f>B3824/I3824*100</f>
        <v>100</v>
      </c>
      <c r="F3824" s="65">
        <v>0</v>
      </c>
      <c r="G3824" s="66">
        <f t="shared" si="118"/>
        <v>0</v>
      </c>
      <c r="I3824" s="4">
        <f t="shared" si="119"/>
        <v>1</v>
      </c>
    </row>
    <row r="3825" spans="1:9" x14ac:dyDescent="0.35">
      <c r="A3825" s="1" t="s">
        <v>5940</v>
      </c>
      <c r="B3825" s="59">
        <v>0</v>
      </c>
      <c r="C3825" s="60">
        <f>B3825/I3825*100</f>
        <v>0</v>
      </c>
      <c r="F3825" s="65">
        <v>1</v>
      </c>
      <c r="G3825" s="66">
        <f t="shared" si="118"/>
        <v>100</v>
      </c>
      <c r="I3825" s="4">
        <f t="shared" si="119"/>
        <v>1</v>
      </c>
    </row>
    <row r="3826" spans="1:9" x14ac:dyDescent="0.35">
      <c r="A3826" s="1" t="s">
        <v>6091</v>
      </c>
      <c r="B3826" s="59">
        <v>1</v>
      </c>
      <c r="C3826" s="60">
        <f>B3826/I3826*100</f>
        <v>100</v>
      </c>
      <c r="F3826" s="65">
        <v>0</v>
      </c>
      <c r="G3826" s="66">
        <f t="shared" si="118"/>
        <v>0</v>
      </c>
      <c r="I3826" s="4">
        <f t="shared" si="119"/>
        <v>1</v>
      </c>
    </row>
    <row r="3827" spans="1:9" x14ac:dyDescent="0.35">
      <c r="A3827" s="1" t="s">
        <v>5945</v>
      </c>
      <c r="B3827" s="59">
        <v>0</v>
      </c>
      <c r="C3827" s="60" t="e">
        <f>B3827/I3827*100</f>
        <v>#DIV/0!</v>
      </c>
      <c r="F3827" s="65">
        <v>0</v>
      </c>
      <c r="G3827" s="66" t="e">
        <f t="shared" si="118"/>
        <v>#DIV/0!</v>
      </c>
      <c r="I3827" s="4">
        <f t="shared" si="119"/>
        <v>0</v>
      </c>
    </row>
    <row r="3828" spans="1:9" x14ac:dyDescent="0.35">
      <c r="A3828" s="1" t="s">
        <v>4519</v>
      </c>
      <c r="B3828" s="59">
        <v>0</v>
      </c>
      <c r="C3828" s="60" t="e">
        <f>B3828/I3828*100</f>
        <v>#DIV/0!</v>
      </c>
      <c r="F3828" s="65">
        <v>0</v>
      </c>
      <c r="G3828" s="66" t="e">
        <f t="shared" si="118"/>
        <v>#DIV/0!</v>
      </c>
      <c r="I3828" s="4">
        <f t="shared" si="119"/>
        <v>0</v>
      </c>
    </row>
    <row r="3829" spans="1:9" x14ac:dyDescent="0.35">
      <c r="A3829" s="1" t="s">
        <v>5950</v>
      </c>
      <c r="B3829" s="59">
        <v>0</v>
      </c>
      <c r="C3829" s="60" t="e">
        <f>B3829/I3829*100</f>
        <v>#DIV/0!</v>
      </c>
      <c r="F3829" s="65">
        <v>0</v>
      </c>
      <c r="G3829" s="66" t="e">
        <f t="shared" si="118"/>
        <v>#DIV/0!</v>
      </c>
      <c r="I3829" s="4">
        <f t="shared" si="119"/>
        <v>0</v>
      </c>
    </row>
    <row r="3830" spans="1:9" x14ac:dyDescent="0.35">
      <c r="A3830" s="1" t="s">
        <v>6099</v>
      </c>
      <c r="B3830" s="59">
        <v>0</v>
      </c>
      <c r="C3830" s="60" t="e">
        <f>B3830/I3830*100</f>
        <v>#DIV/0!</v>
      </c>
      <c r="F3830" s="65">
        <v>0</v>
      </c>
      <c r="G3830" s="66" t="e">
        <f t="shared" si="118"/>
        <v>#DIV/0!</v>
      </c>
      <c r="I3830" s="4">
        <f t="shared" si="119"/>
        <v>0</v>
      </c>
    </row>
    <row r="3831" spans="1:9" x14ac:dyDescent="0.35">
      <c r="A3831" s="1" t="s">
        <v>5955</v>
      </c>
      <c r="B3831" s="59">
        <v>0</v>
      </c>
      <c r="C3831" s="60">
        <f>B3831/I3831*100</f>
        <v>0</v>
      </c>
      <c r="F3831" s="65">
        <v>1</v>
      </c>
      <c r="G3831" s="66">
        <f t="shared" si="118"/>
        <v>100</v>
      </c>
      <c r="I3831" s="4">
        <f t="shared" si="119"/>
        <v>1</v>
      </c>
    </row>
    <row r="3832" spans="1:9" x14ac:dyDescent="0.35">
      <c r="A3832" s="1" t="s">
        <v>5957</v>
      </c>
      <c r="B3832" s="59">
        <v>0</v>
      </c>
      <c r="C3832" s="60" t="e">
        <f>B3832/I3832*100</f>
        <v>#DIV/0!</v>
      </c>
      <c r="F3832" s="65">
        <v>0</v>
      </c>
      <c r="G3832" s="66" t="e">
        <f t="shared" si="118"/>
        <v>#DIV/0!</v>
      </c>
      <c r="I3832" s="4">
        <f t="shared" si="119"/>
        <v>0</v>
      </c>
    </row>
    <row r="3833" spans="1:9" x14ac:dyDescent="0.35">
      <c r="A3833" s="1" t="s">
        <v>5959</v>
      </c>
      <c r="B3833" s="59">
        <v>0</v>
      </c>
      <c r="C3833" s="60">
        <f>B3833/I3833*100</f>
        <v>0</v>
      </c>
      <c r="F3833" s="65">
        <v>1</v>
      </c>
      <c r="G3833" s="66">
        <f t="shared" si="118"/>
        <v>100</v>
      </c>
      <c r="I3833" s="4">
        <f t="shared" si="119"/>
        <v>1</v>
      </c>
    </row>
    <row r="3834" spans="1:9" x14ac:dyDescent="0.35">
      <c r="A3834" s="1" t="s">
        <v>4582</v>
      </c>
      <c r="B3834" s="59">
        <v>0</v>
      </c>
      <c r="C3834" s="60" t="e">
        <f>B3834/I3834*100</f>
        <v>#DIV/0!</v>
      </c>
      <c r="F3834" s="65">
        <v>0</v>
      </c>
      <c r="G3834" s="66" t="e">
        <f t="shared" si="118"/>
        <v>#DIV/0!</v>
      </c>
      <c r="I3834" s="4">
        <f t="shared" si="119"/>
        <v>0</v>
      </c>
    </row>
    <row r="3835" spans="1:9" x14ac:dyDescent="0.35">
      <c r="A3835" s="1" t="s">
        <v>3453</v>
      </c>
      <c r="B3835" s="59">
        <v>0</v>
      </c>
      <c r="C3835" s="60" t="e">
        <f>B3835/I3835*100</f>
        <v>#DIV/0!</v>
      </c>
      <c r="F3835" s="65">
        <v>0</v>
      </c>
      <c r="G3835" s="66" t="e">
        <f t="shared" si="118"/>
        <v>#DIV/0!</v>
      </c>
      <c r="I3835" s="4">
        <f t="shared" si="119"/>
        <v>0</v>
      </c>
    </row>
    <row r="3836" spans="1:9" x14ac:dyDescent="0.35">
      <c r="A3836" s="1" t="s">
        <v>5969</v>
      </c>
      <c r="B3836" s="59">
        <v>0</v>
      </c>
      <c r="C3836" s="60" t="e">
        <f>B3836/I3836*100</f>
        <v>#DIV/0!</v>
      </c>
      <c r="F3836" s="65">
        <v>0</v>
      </c>
      <c r="G3836" s="66" t="e">
        <f t="shared" si="118"/>
        <v>#DIV/0!</v>
      </c>
      <c r="I3836" s="4">
        <f t="shared" si="119"/>
        <v>0</v>
      </c>
    </row>
    <row r="3837" spans="1:9" x14ac:dyDescent="0.35">
      <c r="A3837" s="1" t="s">
        <v>5971</v>
      </c>
      <c r="B3837" s="59">
        <v>0</v>
      </c>
      <c r="C3837" s="60" t="e">
        <f>B3837/I3837*100</f>
        <v>#DIV/0!</v>
      </c>
      <c r="F3837" s="65">
        <v>0</v>
      </c>
      <c r="G3837" s="66" t="e">
        <f t="shared" si="118"/>
        <v>#DIV/0!</v>
      </c>
      <c r="I3837" s="4">
        <f t="shared" si="119"/>
        <v>0</v>
      </c>
    </row>
    <row r="3838" spans="1:9" x14ac:dyDescent="0.35">
      <c r="A3838" s="1" t="s">
        <v>4589</v>
      </c>
      <c r="B3838" s="59">
        <v>1</v>
      </c>
      <c r="C3838" s="60">
        <f>B3838/I3838*100</f>
        <v>100</v>
      </c>
      <c r="F3838" s="65">
        <v>0</v>
      </c>
      <c r="G3838" s="66">
        <f t="shared" si="118"/>
        <v>0</v>
      </c>
      <c r="I3838" s="4">
        <f t="shared" si="119"/>
        <v>1</v>
      </c>
    </row>
    <row r="3839" spans="1:9" x14ac:dyDescent="0.35">
      <c r="A3839" s="1" t="s">
        <v>5975</v>
      </c>
      <c r="B3839" s="59">
        <v>0</v>
      </c>
      <c r="C3839" s="60" t="e">
        <f>B3839/I3839*100</f>
        <v>#DIV/0!</v>
      </c>
      <c r="F3839" s="65">
        <v>0</v>
      </c>
      <c r="G3839" s="66" t="e">
        <f t="shared" si="118"/>
        <v>#DIV/0!</v>
      </c>
      <c r="I3839" s="4">
        <f t="shared" si="119"/>
        <v>0</v>
      </c>
    </row>
    <row r="3840" spans="1:9" x14ac:dyDescent="0.35">
      <c r="A3840" s="1" t="s">
        <v>4590</v>
      </c>
      <c r="B3840" s="59">
        <v>0</v>
      </c>
      <c r="C3840" s="60" t="e">
        <f>B3840/I3840*100</f>
        <v>#DIV/0!</v>
      </c>
      <c r="F3840" s="65">
        <v>0</v>
      </c>
      <c r="G3840" s="66" t="e">
        <f t="shared" si="118"/>
        <v>#DIV/0!</v>
      </c>
      <c r="I3840" s="4">
        <f t="shared" si="119"/>
        <v>0</v>
      </c>
    </row>
    <row r="3841" spans="1:9" x14ac:dyDescent="0.35">
      <c r="A3841" s="1" t="s">
        <v>5979</v>
      </c>
      <c r="B3841" s="59">
        <v>0</v>
      </c>
      <c r="C3841" s="60" t="e">
        <f>B3841/I3841*100</f>
        <v>#DIV/0!</v>
      </c>
      <c r="F3841" s="65">
        <v>0</v>
      </c>
      <c r="G3841" s="66" t="e">
        <f t="shared" si="118"/>
        <v>#DIV/0!</v>
      </c>
      <c r="I3841" s="4">
        <f t="shared" si="119"/>
        <v>0</v>
      </c>
    </row>
    <row r="3842" spans="1:9" x14ac:dyDescent="0.35">
      <c r="A3842" s="1" t="s">
        <v>5982</v>
      </c>
      <c r="B3842" s="59">
        <v>0</v>
      </c>
      <c r="C3842" s="60" t="e">
        <f>B3842/I3842*100</f>
        <v>#DIV/0!</v>
      </c>
      <c r="F3842" s="65">
        <v>0</v>
      </c>
      <c r="G3842" s="66" t="e">
        <f t="shared" si="118"/>
        <v>#DIV/0!</v>
      </c>
      <c r="I3842" s="4">
        <f t="shared" si="119"/>
        <v>0</v>
      </c>
    </row>
    <row r="3843" spans="1:9" x14ac:dyDescent="0.35">
      <c r="A3843" s="1" t="s">
        <v>5986</v>
      </c>
      <c r="B3843" s="59">
        <v>0</v>
      </c>
      <c r="C3843" s="60" t="e">
        <f>B3843/I3843*100</f>
        <v>#DIV/0!</v>
      </c>
      <c r="F3843" s="65">
        <v>0</v>
      </c>
      <c r="G3843" s="66" t="e">
        <f t="shared" si="118"/>
        <v>#DIV/0!</v>
      </c>
      <c r="I3843" s="4">
        <f t="shared" si="119"/>
        <v>0</v>
      </c>
    </row>
    <row r="3844" spans="1:9" x14ac:dyDescent="0.35">
      <c r="A3844" s="1" t="s">
        <v>5988</v>
      </c>
      <c r="B3844" s="59">
        <v>0</v>
      </c>
      <c r="C3844" s="60" t="e">
        <f>B3844/I3844*100</f>
        <v>#DIV/0!</v>
      </c>
      <c r="F3844" s="65">
        <v>0</v>
      </c>
      <c r="G3844" s="66" t="e">
        <f t="shared" si="118"/>
        <v>#DIV/0!</v>
      </c>
      <c r="I3844" s="4">
        <f t="shared" si="119"/>
        <v>0</v>
      </c>
    </row>
    <row r="3845" spans="1:9" x14ac:dyDescent="0.35">
      <c r="A3845" s="1" t="s">
        <v>4540</v>
      </c>
      <c r="B3845" s="59">
        <v>0</v>
      </c>
      <c r="C3845" s="60" t="e">
        <f>B3845/I3845*100</f>
        <v>#DIV/0!</v>
      </c>
      <c r="F3845" s="65">
        <v>0</v>
      </c>
      <c r="G3845" s="66" t="e">
        <f t="shared" ref="G3845:G3908" si="120">F3845/I3845*100</f>
        <v>#DIV/0!</v>
      </c>
      <c r="I3845" s="4">
        <f t="shared" ref="I3845:I3908" si="121">B3845+F3845</f>
        <v>0</v>
      </c>
    </row>
    <row r="3846" spans="1:9" x14ac:dyDescent="0.35">
      <c r="A3846" s="1" t="s">
        <v>5998</v>
      </c>
      <c r="B3846" s="59">
        <v>1</v>
      </c>
      <c r="C3846" s="60">
        <f>B3846/I3846*100</f>
        <v>100</v>
      </c>
      <c r="F3846" s="65">
        <v>0</v>
      </c>
      <c r="G3846" s="66">
        <f t="shared" si="120"/>
        <v>0</v>
      </c>
      <c r="I3846" s="4">
        <f t="shared" si="121"/>
        <v>1</v>
      </c>
    </row>
    <row r="3847" spans="1:9" x14ac:dyDescent="0.35">
      <c r="A3847" s="1" t="s">
        <v>6002</v>
      </c>
      <c r="B3847" s="59">
        <v>1</v>
      </c>
      <c r="C3847" s="60">
        <f>B3847/I3847*100</f>
        <v>100</v>
      </c>
      <c r="F3847" s="65">
        <v>0</v>
      </c>
      <c r="G3847" s="66">
        <f t="shared" si="120"/>
        <v>0</v>
      </c>
      <c r="I3847" s="4">
        <f t="shared" si="121"/>
        <v>1</v>
      </c>
    </row>
    <row r="3848" spans="1:9" x14ac:dyDescent="0.35">
      <c r="A3848" s="1" t="s">
        <v>6058</v>
      </c>
      <c r="B3848" s="59">
        <v>0</v>
      </c>
      <c r="C3848" s="60" t="e">
        <f>B3848/I3848*100</f>
        <v>#DIV/0!</v>
      </c>
      <c r="F3848" s="65">
        <v>0</v>
      </c>
      <c r="G3848" s="66" t="e">
        <f t="shared" si="120"/>
        <v>#DIV/0!</v>
      </c>
      <c r="I3848" s="4">
        <f t="shared" si="121"/>
        <v>0</v>
      </c>
    </row>
    <row r="3849" spans="1:9" x14ac:dyDescent="0.35">
      <c r="A3849" s="1" t="s">
        <v>6107</v>
      </c>
      <c r="B3849" s="59">
        <v>0</v>
      </c>
      <c r="C3849" s="60">
        <f>B3849/I3849*100</f>
        <v>0</v>
      </c>
      <c r="F3849" s="65">
        <v>1</v>
      </c>
      <c r="G3849" s="66">
        <f t="shared" si="120"/>
        <v>100</v>
      </c>
      <c r="I3849" s="4">
        <f t="shared" si="121"/>
        <v>1</v>
      </c>
    </row>
    <row r="3850" spans="1:9" x14ac:dyDescent="0.35">
      <c r="A3850" s="1" t="s">
        <v>6144</v>
      </c>
      <c r="B3850" s="59">
        <v>0</v>
      </c>
      <c r="C3850" s="60" t="e">
        <f>B3850/I3850*100</f>
        <v>#DIV/0!</v>
      </c>
      <c r="F3850" s="65">
        <v>0</v>
      </c>
      <c r="G3850" s="66" t="e">
        <f t="shared" si="120"/>
        <v>#DIV/0!</v>
      </c>
      <c r="I3850" s="4">
        <f t="shared" si="121"/>
        <v>0</v>
      </c>
    </row>
    <row r="3851" spans="1:9" x14ac:dyDescent="0.35">
      <c r="A3851" s="1" t="s">
        <v>5697</v>
      </c>
      <c r="B3851" s="59">
        <v>1</v>
      </c>
      <c r="C3851" s="60">
        <f>B3851/I3851*100</f>
        <v>100</v>
      </c>
      <c r="F3851" s="65">
        <v>0</v>
      </c>
      <c r="G3851" s="66">
        <f t="shared" si="120"/>
        <v>0</v>
      </c>
      <c r="I3851" s="4">
        <f t="shared" si="121"/>
        <v>1</v>
      </c>
    </row>
    <row r="3852" spans="1:9" x14ac:dyDescent="0.35">
      <c r="A3852" s="1" t="s">
        <v>5698</v>
      </c>
      <c r="B3852" s="59">
        <v>1</v>
      </c>
      <c r="C3852" s="60">
        <f>B3852/I3852*100</f>
        <v>100</v>
      </c>
      <c r="F3852" s="65">
        <v>0</v>
      </c>
      <c r="G3852" s="66">
        <f t="shared" si="120"/>
        <v>0</v>
      </c>
      <c r="I3852" s="4">
        <f t="shared" si="121"/>
        <v>1</v>
      </c>
    </row>
    <row r="3853" spans="1:9" x14ac:dyDescent="0.35">
      <c r="A3853" s="1" t="s">
        <v>5702</v>
      </c>
      <c r="B3853" s="59">
        <v>0</v>
      </c>
      <c r="C3853" s="60" t="e">
        <f>B3853/I3853*100</f>
        <v>#DIV/0!</v>
      </c>
      <c r="F3853" s="65">
        <v>0</v>
      </c>
      <c r="G3853" s="66" t="e">
        <f t="shared" si="120"/>
        <v>#DIV/0!</v>
      </c>
      <c r="I3853" s="4">
        <f t="shared" si="121"/>
        <v>0</v>
      </c>
    </row>
    <row r="3854" spans="1:9" x14ac:dyDescent="0.35">
      <c r="A3854" s="1" t="s">
        <v>5704</v>
      </c>
      <c r="B3854" s="59">
        <v>0</v>
      </c>
      <c r="C3854" s="60" t="e">
        <f>B3854/I3854*100</f>
        <v>#DIV/0!</v>
      </c>
      <c r="F3854" s="65">
        <v>0</v>
      </c>
      <c r="G3854" s="66" t="e">
        <f t="shared" si="120"/>
        <v>#DIV/0!</v>
      </c>
      <c r="I3854" s="4">
        <f t="shared" si="121"/>
        <v>0</v>
      </c>
    </row>
    <row r="3855" spans="1:9" x14ac:dyDescent="0.35">
      <c r="A3855" s="1" t="s">
        <v>3168</v>
      </c>
      <c r="B3855" s="59">
        <v>1</v>
      </c>
      <c r="C3855" s="60">
        <f>B3855/I3855*100</f>
        <v>100</v>
      </c>
      <c r="F3855" s="65">
        <v>0</v>
      </c>
      <c r="G3855" s="66">
        <f t="shared" si="120"/>
        <v>0</v>
      </c>
      <c r="I3855" s="4">
        <f t="shared" si="121"/>
        <v>1</v>
      </c>
    </row>
    <row r="3856" spans="1:9" x14ac:dyDescent="0.35">
      <c r="A3856" s="1" t="s">
        <v>4411</v>
      </c>
      <c r="B3856" s="59">
        <v>0</v>
      </c>
      <c r="C3856" s="60" t="e">
        <f>B3856/I3856*100</f>
        <v>#DIV/0!</v>
      </c>
      <c r="F3856" s="65">
        <v>0</v>
      </c>
      <c r="G3856" s="66" t="e">
        <f t="shared" si="120"/>
        <v>#DIV/0!</v>
      </c>
      <c r="I3856" s="4">
        <f t="shared" si="121"/>
        <v>0</v>
      </c>
    </row>
    <row r="3857" spans="1:9" x14ac:dyDescent="0.35">
      <c r="A3857" s="1" t="s">
        <v>5712</v>
      </c>
      <c r="B3857" s="59">
        <v>1</v>
      </c>
      <c r="C3857" s="60">
        <f>B3857/I3857*100</f>
        <v>100</v>
      </c>
      <c r="F3857" s="65">
        <v>0</v>
      </c>
      <c r="G3857" s="66">
        <f t="shared" si="120"/>
        <v>0</v>
      </c>
      <c r="I3857" s="4">
        <f t="shared" si="121"/>
        <v>1</v>
      </c>
    </row>
    <row r="3858" spans="1:9" x14ac:dyDescent="0.35">
      <c r="A3858" s="1" t="s">
        <v>4417</v>
      </c>
      <c r="B3858" s="59">
        <v>1</v>
      </c>
      <c r="C3858" s="60">
        <f>B3858/I3858*100</f>
        <v>100</v>
      </c>
      <c r="F3858" s="65">
        <v>0</v>
      </c>
      <c r="G3858" s="66">
        <f t="shared" si="120"/>
        <v>0</v>
      </c>
      <c r="I3858" s="4">
        <f t="shared" si="121"/>
        <v>1</v>
      </c>
    </row>
    <row r="3859" spans="1:9" x14ac:dyDescent="0.35">
      <c r="A3859" s="1" t="s">
        <v>3420</v>
      </c>
      <c r="B3859" s="59">
        <v>1</v>
      </c>
      <c r="C3859" s="60">
        <f>B3859/I3859*100</f>
        <v>100</v>
      </c>
      <c r="F3859" s="65">
        <v>0</v>
      </c>
      <c r="G3859" s="66">
        <f t="shared" si="120"/>
        <v>0</v>
      </c>
      <c r="I3859" s="4">
        <f t="shared" si="121"/>
        <v>1</v>
      </c>
    </row>
    <row r="3860" spans="1:9" x14ac:dyDescent="0.35">
      <c r="A3860" s="1" t="s">
        <v>3256</v>
      </c>
      <c r="B3860" s="59">
        <v>0</v>
      </c>
      <c r="C3860" s="60" t="e">
        <f>B3860/I3860*100</f>
        <v>#DIV/0!</v>
      </c>
      <c r="F3860" s="65">
        <v>0</v>
      </c>
      <c r="G3860" s="66" t="e">
        <f t="shared" si="120"/>
        <v>#DIV/0!</v>
      </c>
      <c r="I3860" s="4">
        <f t="shared" si="121"/>
        <v>0</v>
      </c>
    </row>
    <row r="3861" spans="1:9" x14ac:dyDescent="0.35">
      <c r="A3861" s="1" t="s">
        <v>5738</v>
      </c>
      <c r="B3861" s="59">
        <v>0</v>
      </c>
      <c r="C3861" s="60" t="e">
        <f>B3861/I3861*100</f>
        <v>#DIV/0!</v>
      </c>
      <c r="F3861" s="65">
        <v>0</v>
      </c>
      <c r="G3861" s="66" t="e">
        <f t="shared" si="120"/>
        <v>#DIV/0!</v>
      </c>
      <c r="I3861" s="4">
        <f t="shared" si="121"/>
        <v>0</v>
      </c>
    </row>
    <row r="3862" spans="1:9" x14ac:dyDescent="0.35">
      <c r="A3862" s="1" t="s">
        <v>5743</v>
      </c>
      <c r="B3862" s="59">
        <v>0</v>
      </c>
      <c r="C3862" s="60" t="e">
        <f>B3862/I3862*100</f>
        <v>#DIV/0!</v>
      </c>
      <c r="F3862" s="65">
        <v>0</v>
      </c>
      <c r="G3862" s="66" t="e">
        <f t="shared" si="120"/>
        <v>#DIV/0!</v>
      </c>
      <c r="I3862" s="4">
        <f t="shared" si="121"/>
        <v>0</v>
      </c>
    </row>
    <row r="3863" spans="1:9" x14ac:dyDescent="0.35">
      <c r="A3863" s="1" t="s">
        <v>4431</v>
      </c>
      <c r="B3863" s="59">
        <v>0</v>
      </c>
      <c r="C3863" s="60" t="e">
        <f>B3863/I3863*100</f>
        <v>#DIV/0!</v>
      </c>
      <c r="F3863" s="65">
        <v>0</v>
      </c>
      <c r="G3863" s="66" t="e">
        <f t="shared" si="120"/>
        <v>#DIV/0!</v>
      </c>
      <c r="I3863" s="4">
        <f t="shared" si="121"/>
        <v>0</v>
      </c>
    </row>
    <row r="3864" spans="1:9" x14ac:dyDescent="0.35">
      <c r="A3864" s="1" t="s">
        <v>5753</v>
      </c>
      <c r="B3864" s="59">
        <v>0</v>
      </c>
      <c r="C3864" s="60" t="e">
        <f>B3864/I3864*100</f>
        <v>#DIV/0!</v>
      </c>
      <c r="F3864" s="65">
        <v>0</v>
      </c>
      <c r="G3864" s="66" t="e">
        <f t="shared" si="120"/>
        <v>#DIV/0!</v>
      </c>
      <c r="I3864" s="4">
        <f t="shared" si="121"/>
        <v>0</v>
      </c>
    </row>
    <row r="3865" spans="1:9" x14ac:dyDescent="0.35">
      <c r="A3865" s="1" t="s">
        <v>5760</v>
      </c>
      <c r="B3865" s="59">
        <v>1</v>
      </c>
      <c r="C3865" s="60">
        <f>B3865/I3865*100</f>
        <v>100</v>
      </c>
      <c r="F3865" s="65">
        <v>0</v>
      </c>
      <c r="G3865" s="66">
        <f t="shared" si="120"/>
        <v>0</v>
      </c>
      <c r="I3865" s="4">
        <f t="shared" si="121"/>
        <v>1</v>
      </c>
    </row>
    <row r="3866" spans="1:9" x14ac:dyDescent="0.35">
      <c r="A3866" s="1" t="s">
        <v>6027</v>
      </c>
      <c r="B3866" s="59">
        <v>0</v>
      </c>
      <c r="C3866" s="60" t="e">
        <f>B3866/I3866*100</f>
        <v>#DIV/0!</v>
      </c>
      <c r="F3866" s="65">
        <v>0</v>
      </c>
      <c r="G3866" s="66" t="e">
        <f t="shared" si="120"/>
        <v>#DIV/0!</v>
      </c>
      <c r="I3866" s="4">
        <f t="shared" si="121"/>
        <v>0</v>
      </c>
    </row>
    <row r="3867" spans="1:9" x14ac:dyDescent="0.35">
      <c r="A3867" s="1" t="s">
        <v>5767</v>
      </c>
      <c r="B3867" s="59">
        <v>0</v>
      </c>
      <c r="C3867" s="60" t="e">
        <f>B3867/I3867*100</f>
        <v>#DIV/0!</v>
      </c>
      <c r="F3867" s="65">
        <v>0</v>
      </c>
      <c r="G3867" s="66" t="e">
        <f t="shared" si="120"/>
        <v>#DIV/0!</v>
      </c>
      <c r="I3867" s="4">
        <f t="shared" si="121"/>
        <v>0</v>
      </c>
    </row>
    <row r="3868" spans="1:9" x14ac:dyDescent="0.35">
      <c r="A3868" s="1" t="s">
        <v>5771</v>
      </c>
      <c r="B3868" s="59">
        <v>0</v>
      </c>
      <c r="C3868" s="60" t="e">
        <f>B3868/I3868*100</f>
        <v>#DIV/0!</v>
      </c>
      <c r="F3868" s="65">
        <v>0</v>
      </c>
      <c r="G3868" s="66" t="e">
        <f t="shared" si="120"/>
        <v>#DIV/0!</v>
      </c>
      <c r="I3868" s="4">
        <f t="shared" si="121"/>
        <v>0</v>
      </c>
    </row>
    <row r="3869" spans="1:9" x14ac:dyDescent="0.35">
      <c r="A3869" s="1" t="s">
        <v>3765</v>
      </c>
      <c r="B3869" s="59">
        <v>0</v>
      </c>
      <c r="C3869" s="60" t="e">
        <f>B3869/I3869*100</f>
        <v>#DIV/0!</v>
      </c>
      <c r="F3869" s="65">
        <v>0</v>
      </c>
      <c r="G3869" s="66" t="e">
        <f t="shared" si="120"/>
        <v>#DIV/0!</v>
      </c>
      <c r="I3869" s="4">
        <f t="shared" si="121"/>
        <v>0</v>
      </c>
    </row>
    <row r="3870" spans="1:9" x14ac:dyDescent="0.35">
      <c r="A3870" s="1" t="s">
        <v>5780</v>
      </c>
      <c r="B3870" s="59">
        <v>0</v>
      </c>
      <c r="C3870" s="60" t="e">
        <f>B3870/I3870*100</f>
        <v>#DIV/0!</v>
      </c>
      <c r="F3870" s="65">
        <v>0</v>
      </c>
      <c r="G3870" s="66" t="e">
        <f t="shared" si="120"/>
        <v>#DIV/0!</v>
      </c>
      <c r="I3870" s="4">
        <f t="shared" si="121"/>
        <v>0</v>
      </c>
    </row>
    <row r="3871" spans="1:9" x14ac:dyDescent="0.35">
      <c r="A3871" s="1" t="s">
        <v>5788</v>
      </c>
      <c r="B3871" s="59">
        <v>0</v>
      </c>
      <c r="C3871" s="60" t="e">
        <f>B3871/I3871*100</f>
        <v>#DIV/0!</v>
      </c>
      <c r="F3871" s="65">
        <v>0</v>
      </c>
      <c r="G3871" s="66" t="e">
        <f t="shared" si="120"/>
        <v>#DIV/0!</v>
      </c>
      <c r="I3871" s="4">
        <f t="shared" si="121"/>
        <v>0</v>
      </c>
    </row>
    <row r="3872" spans="1:9" x14ac:dyDescent="0.35">
      <c r="A3872" s="1" t="s">
        <v>5792</v>
      </c>
      <c r="B3872" s="59">
        <v>1</v>
      </c>
      <c r="C3872" s="60">
        <f>B3872/I3872*100</f>
        <v>100</v>
      </c>
      <c r="F3872" s="65">
        <v>0</v>
      </c>
      <c r="G3872" s="66">
        <f t="shared" si="120"/>
        <v>0</v>
      </c>
      <c r="I3872" s="4">
        <f t="shared" si="121"/>
        <v>1</v>
      </c>
    </row>
    <row r="3873" spans="1:9" x14ac:dyDescent="0.35">
      <c r="A3873" s="1" t="s">
        <v>5799</v>
      </c>
      <c r="B3873" s="59">
        <v>0</v>
      </c>
      <c r="C3873" s="60" t="e">
        <f>B3873/I3873*100</f>
        <v>#DIV/0!</v>
      </c>
      <c r="F3873" s="65">
        <v>0</v>
      </c>
      <c r="G3873" s="66" t="e">
        <f t="shared" si="120"/>
        <v>#DIV/0!</v>
      </c>
      <c r="I3873" s="4">
        <f t="shared" si="121"/>
        <v>0</v>
      </c>
    </row>
    <row r="3874" spans="1:9" x14ac:dyDescent="0.35">
      <c r="A3874" s="1" t="s">
        <v>5806</v>
      </c>
      <c r="B3874" s="59">
        <v>1</v>
      </c>
      <c r="C3874" s="60">
        <f>B3874/I3874*100</f>
        <v>100</v>
      </c>
      <c r="F3874" s="65">
        <v>0</v>
      </c>
      <c r="G3874" s="66">
        <f t="shared" si="120"/>
        <v>0</v>
      </c>
      <c r="I3874" s="4">
        <f t="shared" si="121"/>
        <v>1</v>
      </c>
    </row>
    <row r="3875" spans="1:9" x14ac:dyDescent="0.35">
      <c r="A3875" s="1" t="s">
        <v>5811</v>
      </c>
      <c r="B3875" s="59">
        <v>0</v>
      </c>
      <c r="C3875" s="60" t="e">
        <f>B3875/I3875*100</f>
        <v>#DIV/0!</v>
      </c>
      <c r="F3875" s="65">
        <v>0</v>
      </c>
      <c r="G3875" s="66" t="e">
        <f t="shared" si="120"/>
        <v>#DIV/0!</v>
      </c>
      <c r="I3875" s="4">
        <f t="shared" si="121"/>
        <v>0</v>
      </c>
    </row>
    <row r="3876" spans="1:9" x14ac:dyDescent="0.35">
      <c r="A3876" s="1" t="s">
        <v>4459</v>
      </c>
      <c r="B3876" s="59">
        <v>0</v>
      </c>
      <c r="C3876" s="60" t="e">
        <f>B3876/I3876*100</f>
        <v>#DIV/0!</v>
      </c>
      <c r="F3876" s="65">
        <v>0</v>
      </c>
      <c r="G3876" s="66" t="e">
        <f t="shared" si="120"/>
        <v>#DIV/0!</v>
      </c>
      <c r="I3876" s="4">
        <f t="shared" si="121"/>
        <v>0</v>
      </c>
    </row>
    <row r="3877" spans="1:9" x14ac:dyDescent="0.35">
      <c r="A3877" s="1" t="s">
        <v>5822</v>
      </c>
      <c r="B3877" s="59">
        <v>1</v>
      </c>
      <c r="C3877" s="60">
        <f>B3877/I3877*100</f>
        <v>100</v>
      </c>
      <c r="F3877" s="65">
        <v>0</v>
      </c>
      <c r="G3877" s="66">
        <f t="shared" si="120"/>
        <v>0</v>
      </c>
      <c r="I3877" s="4">
        <f t="shared" si="121"/>
        <v>1</v>
      </c>
    </row>
    <row r="3878" spans="1:9" x14ac:dyDescent="0.35">
      <c r="A3878" s="1" t="s">
        <v>5829</v>
      </c>
      <c r="B3878" s="59">
        <v>0</v>
      </c>
      <c r="C3878" s="60" t="e">
        <f>B3878/I3878*100</f>
        <v>#DIV/0!</v>
      </c>
      <c r="F3878" s="65">
        <v>0</v>
      </c>
      <c r="G3878" s="66" t="e">
        <f t="shared" si="120"/>
        <v>#DIV/0!</v>
      </c>
      <c r="I3878" s="4">
        <f t="shared" si="121"/>
        <v>0</v>
      </c>
    </row>
    <row r="3879" spans="1:9" x14ac:dyDescent="0.35">
      <c r="A3879" s="1" t="s">
        <v>5837</v>
      </c>
      <c r="B3879" s="59">
        <v>0</v>
      </c>
      <c r="C3879" s="60" t="e">
        <f>B3879/I3879*100</f>
        <v>#DIV/0!</v>
      </c>
      <c r="F3879" s="65">
        <v>0</v>
      </c>
      <c r="G3879" s="66" t="e">
        <f t="shared" si="120"/>
        <v>#DIV/0!</v>
      </c>
      <c r="I3879" s="4">
        <f t="shared" si="121"/>
        <v>0</v>
      </c>
    </row>
    <row r="3880" spans="1:9" x14ac:dyDescent="0.35">
      <c r="A3880" s="1" t="s">
        <v>4470</v>
      </c>
      <c r="B3880" s="59">
        <v>1</v>
      </c>
      <c r="C3880" s="60">
        <f>B3880/I3880*100</f>
        <v>100</v>
      </c>
      <c r="F3880" s="65">
        <v>0</v>
      </c>
      <c r="G3880" s="66">
        <f t="shared" si="120"/>
        <v>0</v>
      </c>
      <c r="I3880" s="4">
        <f t="shared" si="121"/>
        <v>1</v>
      </c>
    </row>
    <row r="3881" spans="1:9" x14ac:dyDescent="0.35">
      <c r="A3881" s="1" t="s">
        <v>4474</v>
      </c>
      <c r="B3881" s="59">
        <v>0</v>
      </c>
      <c r="C3881" s="60" t="e">
        <f>B3881/I3881*100</f>
        <v>#DIV/0!</v>
      </c>
      <c r="F3881" s="65">
        <v>0</v>
      </c>
      <c r="G3881" s="66" t="e">
        <f t="shared" si="120"/>
        <v>#DIV/0!</v>
      </c>
      <c r="I3881" s="4">
        <f t="shared" si="121"/>
        <v>0</v>
      </c>
    </row>
    <row r="3882" spans="1:9" x14ac:dyDescent="0.35">
      <c r="A3882" s="1" t="s">
        <v>5847</v>
      </c>
      <c r="B3882" s="59">
        <v>0</v>
      </c>
      <c r="C3882" s="60" t="e">
        <f>B3882/I3882*100</f>
        <v>#DIV/0!</v>
      </c>
      <c r="F3882" s="65">
        <v>0</v>
      </c>
      <c r="G3882" s="66" t="e">
        <f t="shared" si="120"/>
        <v>#DIV/0!</v>
      </c>
      <c r="I3882" s="4">
        <f t="shared" si="121"/>
        <v>0</v>
      </c>
    </row>
    <row r="3883" spans="1:9" x14ac:dyDescent="0.35">
      <c r="A3883" s="1" t="s">
        <v>5852</v>
      </c>
      <c r="B3883" s="59">
        <v>0</v>
      </c>
      <c r="C3883" s="60" t="e">
        <f>B3883/I3883*100</f>
        <v>#DIV/0!</v>
      </c>
      <c r="F3883" s="65">
        <v>0</v>
      </c>
      <c r="G3883" s="66" t="e">
        <f t="shared" si="120"/>
        <v>#DIV/0!</v>
      </c>
      <c r="I3883" s="4">
        <f t="shared" si="121"/>
        <v>0</v>
      </c>
    </row>
    <row r="3884" spans="1:9" x14ac:dyDescent="0.35">
      <c r="A3884" s="1" t="s">
        <v>3788</v>
      </c>
      <c r="B3884" s="59">
        <v>0</v>
      </c>
      <c r="C3884" s="60">
        <f>B3884/I3884*100</f>
        <v>0</v>
      </c>
      <c r="F3884" s="65">
        <v>1</v>
      </c>
      <c r="G3884" s="66">
        <f t="shared" si="120"/>
        <v>100</v>
      </c>
      <c r="I3884" s="4">
        <f t="shared" si="121"/>
        <v>1</v>
      </c>
    </row>
    <row r="3885" spans="1:9" x14ac:dyDescent="0.35">
      <c r="A3885" s="1" t="s">
        <v>5863</v>
      </c>
      <c r="B3885" s="59">
        <v>0</v>
      </c>
      <c r="C3885" s="60" t="e">
        <f>B3885/I3885*100</f>
        <v>#DIV/0!</v>
      </c>
      <c r="F3885" s="65">
        <v>0</v>
      </c>
      <c r="G3885" s="66" t="e">
        <f t="shared" si="120"/>
        <v>#DIV/0!</v>
      </c>
      <c r="I3885" s="4">
        <f t="shared" si="121"/>
        <v>0</v>
      </c>
    </row>
    <row r="3886" spans="1:9" x14ac:dyDescent="0.35">
      <c r="A3886" s="1" t="s">
        <v>5867</v>
      </c>
      <c r="B3886" s="59">
        <v>0</v>
      </c>
      <c r="C3886" s="60" t="e">
        <f>B3886/I3886*100</f>
        <v>#DIV/0!</v>
      </c>
      <c r="F3886" s="65">
        <v>0</v>
      </c>
      <c r="G3886" s="66" t="e">
        <f t="shared" si="120"/>
        <v>#DIV/0!</v>
      </c>
      <c r="I3886" s="4">
        <f t="shared" si="121"/>
        <v>0</v>
      </c>
    </row>
    <row r="3887" spans="1:9" x14ac:dyDescent="0.35">
      <c r="A3887" s="1" t="s">
        <v>5874</v>
      </c>
      <c r="B3887" s="59">
        <v>0</v>
      </c>
      <c r="C3887" s="60" t="e">
        <f>B3887/I3887*100</f>
        <v>#DIV/0!</v>
      </c>
      <c r="F3887" s="65">
        <v>0</v>
      </c>
      <c r="G3887" s="66" t="e">
        <f t="shared" si="120"/>
        <v>#DIV/0!</v>
      </c>
      <c r="I3887" s="4">
        <f t="shared" si="121"/>
        <v>0</v>
      </c>
    </row>
    <row r="3888" spans="1:9" x14ac:dyDescent="0.35">
      <c r="A3888" s="1" t="s">
        <v>5883</v>
      </c>
      <c r="B3888" s="59">
        <v>0</v>
      </c>
      <c r="C3888" s="60" t="e">
        <f>B3888/I3888*100</f>
        <v>#DIV/0!</v>
      </c>
      <c r="F3888" s="65">
        <v>0</v>
      </c>
      <c r="G3888" s="66" t="e">
        <f t="shared" si="120"/>
        <v>#DIV/0!</v>
      </c>
      <c r="I3888" s="4">
        <f t="shared" si="121"/>
        <v>0</v>
      </c>
    </row>
    <row r="3889" spans="1:9" x14ac:dyDescent="0.35">
      <c r="A3889" s="1" t="s">
        <v>4488</v>
      </c>
      <c r="B3889" s="59">
        <v>1</v>
      </c>
      <c r="C3889" s="60">
        <f>B3889/I3889*100</f>
        <v>100</v>
      </c>
      <c r="F3889" s="65">
        <v>0</v>
      </c>
      <c r="G3889" s="66">
        <f t="shared" si="120"/>
        <v>0</v>
      </c>
      <c r="I3889" s="4">
        <f t="shared" si="121"/>
        <v>1</v>
      </c>
    </row>
    <row r="3890" spans="1:9" x14ac:dyDescent="0.35">
      <c r="A3890" s="1" t="s">
        <v>6072</v>
      </c>
      <c r="B3890" s="59">
        <v>0</v>
      </c>
      <c r="C3890" s="60" t="e">
        <f>B3890/I3890*100</f>
        <v>#DIV/0!</v>
      </c>
      <c r="F3890" s="65">
        <v>0</v>
      </c>
      <c r="G3890" s="66" t="e">
        <f t="shared" si="120"/>
        <v>#DIV/0!</v>
      </c>
      <c r="I3890" s="4">
        <f t="shared" si="121"/>
        <v>0</v>
      </c>
    </row>
    <row r="3891" spans="1:9" x14ac:dyDescent="0.35">
      <c r="A3891" s="1" t="s">
        <v>5889</v>
      </c>
      <c r="B3891" s="59">
        <v>1</v>
      </c>
      <c r="C3891" s="60">
        <f>B3891/I3891*100</f>
        <v>100</v>
      </c>
      <c r="F3891" s="65">
        <v>0</v>
      </c>
      <c r="G3891" s="66">
        <f t="shared" si="120"/>
        <v>0</v>
      </c>
      <c r="I3891" s="4">
        <f t="shared" si="121"/>
        <v>1</v>
      </c>
    </row>
    <row r="3892" spans="1:9" x14ac:dyDescent="0.35">
      <c r="A3892" s="1" t="s">
        <v>5895</v>
      </c>
      <c r="B3892" s="59">
        <v>0</v>
      </c>
      <c r="C3892" s="60" t="e">
        <f>B3892/I3892*100</f>
        <v>#DIV/0!</v>
      </c>
      <c r="F3892" s="65">
        <v>0</v>
      </c>
      <c r="G3892" s="66" t="e">
        <f t="shared" si="120"/>
        <v>#DIV/0!</v>
      </c>
      <c r="I3892" s="4">
        <f t="shared" si="121"/>
        <v>0</v>
      </c>
    </row>
    <row r="3893" spans="1:9" x14ac:dyDescent="0.35">
      <c r="A3893" s="1" t="s">
        <v>4493</v>
      </c>
      <c r="B3893" s="59">
        <v>0</v>
      </c>
      <c r="C3893" s="60" t="e">
        <f>B3893/I3893*100</f>
        <v>#DIV/0!</v>
      </c>
      <c r="F3893" s="65">
        <v>0</v>
      </c>
      <c r="G3893" s="66" t="e">
        <f t="shared" si="120"/>
        <v>#DIV/0!</v>
      </c>
      <c r="I3893" s="4">
        <f t="shared" si="121"/>
        <v>0</v>
      </c>
    </row>
    <row r="3894" spans="1:9" x14ac:dyDescent="0.35">
      <c r="A3894" s="1" t="s">
        <v>5902</v>
      </c>
      <c r="B3894" s="59">
        <v>0</v>
      </c>
      <c r="C3894" s="60">
        <f>B3894/I3894*100</f>
        <v>0</v>
      </c>
      <c r="F3894" s="65">
        <v>1</v>
      </c>
      <c r="G3894" s="66">
        <f t="shared" si="120"/>
        <v>100</v>
      </c>
      <c r="I3894" s="4">
        <f t="shared" si="121"/>
        <v>1</v>
      </c>
    </row>
    <row r="3895" spans="1:9" x14ac:dyDescent="0.35">
      <c r="A3895" s="1" t="s">
        <v>5904</v>
      </c>
      <c r="B3895" s="59">
        <v>0</v>
      </c>
      <c r="C3895" s="60" t="e">
        <f>B3895/I3895*100</f>
        <v>#DIV/0!</v>
      </c>
      <c r="F3895" s="65">
        <v>0</v>
      </c>
      <c r="G3895" s="66" t="e">
        <f t="shared" si="120"/>
        <v>#DIV/0!</v>
      </c>
      <c r="I3895" s="4">
        <f t="shared" si="121"/>
        <v>0</v>
      </c>
    </row>
    <row r="3896" spans="1:9" x14ac:dyDescent="0.35">
      <c r="A3896" s="1" t="s">
        <v>5914</v>
      </c>
      <c r="B3896" s="59">
        <v>0</v>
      </c>
      <c r="C3896" s="60" t="e">
        <f>B3896/I3896*100</f>
        <v>#DIV/0!</v>
      </c>
      <c r="F3896" s="65">
        <v>0</v>
      </c>
      <c r="G3896" s="66" t="e">
        <f t="shared" si="120"/>
        <v>#DIV/0!</v>
      </c>
      <c r="I3896" s="4">
        <f t="shared" si="121"/>
        <v>0</v>
      </c>
    </row>
    <row r="3897" spans="1:9" x14ac:dyDescent="0.35">
      <c r="A3897" s="1" t="s">
        <v>5917</v>
      </c>
      <c r="B3897" s="59">
        <v>0</v>
      </c>
      <c r="C3897" s="60" t="e">
        <f>B3897/I3897*100</f>
        <v>#DIV/0!</v>
      </c>
      <c r="F3897" s="65">
        <v>0</v>
      </c>
      <c r="G3897" s="66" t="e">
        <f t="shared" si="120"/>
        <v>#DIV/0!</v>
      </c>
      <c r="I3897" s="4">
        <f t="shared" si="121"/>
        <v>0</v>
      </c>
    </row>
    <row r="3898" spans="1:9" x14ac:dyDescent="0.35">
      <c r="A3898" s="1" t="s">
        <v>5922</v>
      </c>
      <c r="B3898" s="59">
        <v>0</v>
      </c>
      <c r="C3898" s="60" t="e">
        <f>B3898/I3898*100</f>
        <v>#DIV/0!</v>
      </c>
      <c r="F3898" s="65">
        <v>0</v>
      </c>
      <c r="G3898" s="66" t="e">
        <f t="shared" si="120"/>
        <v>#DIV/0!</v>
      </c>
      <c r="I3898" s="4">
        <f t="shared" si="121"/>
        <v>0</v>
      </c>
    </row>
    <row r="3899" spans="1:9" x14ac:dyDescent="0.35">
      <c r="A3899" s="1" t="s">
        <v>5929</v>
      </c>
      <c r="B3899" s="59">
        <v>0</v>
      </c>
      <c r="C3899" s="60" t="e">
        <f>B3899/I3899*100</f>
        <v>#DIV/0!</v>
      </c>
      <c r="F3899" s="65">
        <v>0</v>
      </c>
      <c r="G3899" s="66" t="e">
        <f t="shared" si="120"/>
        <v>#DIV/0!</v>
      </c>
      <c r="I3899" s="4">
        <f t="shared" si="121"/>
        <v>0</v>
      </c>
    </row>
    <row r="3900" spans="1:9" x14ac:dyDescent="0.35">
      <c r="A3900" s="1" t="s">
        <v>4509</v>
      </c>
      <c r="B3900" s="59">
        <v>0</v>
      </c>
      <c r="C3900" s="60" t="e">
        <f>B3900/I3900*100</f>
        <v>#DIV/0!</v>
      </c>
      <c r="F3900" s="65">
        <v>0</v>
      </c>
      <c r="G3900" s="66" t="e">
        <f t="shared" si="120"/>
        <v>#DIV/0!</v>
      </c>
      <c r="I3900" s="4">
        <f t="shared" si="121"/>
        <v>0</v>
      </c>
    </row>
    <row r="3901" spans="1:9" x14ac:dyDescent="0.35">
      <c r="A3901" s="1" t="s">
        <v>5937</v>
      </c>
      <c r="B3901" s="59">
        <v>0</v>
      </c>
      <c r="C3901" s="60" t="e">
        <f>B3901/I3901*100</f>
        <v>#DIV/0!</v>
      </c>
      <c r="F3901" s="65">
        <v>0</v>
      </c>
      <c r="G3901" s="66" t="e">
        <f t="shared" si="120"/>
        <v>#DIV/0!</v>
      </c>
      <c r="I3901" s="4">
        <f t="shared" si="121"/>
        <v>0</v>
      </c>
    </row>
    <row r="3902" spans="1:9" x14ac:dyDescent="0.35">
      <c r="A3902" s="1" t="s">
        <v>5939</v>
      </c>
      <c r="B3902" s="59">
        <v>0</v>
      </c>
      <c r="C3902" s="60">
        <f>B3902/I3902*100</f>
        <v>0</v>
      </c>
      <c r="F3902" s="65">
        <v>1</v>
      </c>
      <c r="G3902" s="66">
        <f t="shared" si="120"/>
        <v>100</v>
      </c>
      <c r="I3902" s="4">
        <f t="shared" si="121"/>
        <v>1</v>
      </c>
    </row>
    <row r="3903" spans="1:9" x14ac:dyDescent="0.35">
      <c r="A3903" s="1" t="s">
        <v>5944</v>
      </c>
      <c r="B3903" s="59">
        <v>1</v>
      </c>
      <c r="C3903" s="60">
        <f>B3903/I3903*100</f>
        <v>100</v>
      </c>
      <c r="F3903" s="65">
        <v>0</v>
      </c>
      <c r="G3903" s="66">
        <f t="shared" si="120"/>
        <v>0</v>
      </c>
      <c r="I3903" s="4">
        <f t="shared" si="121"/>
        <v>1</v>
      </c>
    </row>
    <row r="3904" spans="1:9" x14ac:dyDescent="0.35">
      <c r="A3904" s="1" t="s">
        <v>5949</v>
      </c>
      <c r="B3904" s="59">
        <v>1</v>
      </c>
      <c r="C3904" s="60">
        <f>B3904/I3904*100</f>
        <v>100</v>
      </c>
      <c r="F3904" s="65">
        <v>0</v>
      </c>
      <c r="G3904" s="66">
        <f t="shared" si="120"/>
        <v>0</v>
      </c>
      <c r="I3904" s="4">
        <f t="shared" si="121"/>
        <v>1</v>
      </c>
    </row>
    <row r="3905" spans="1:9" x14ac:dyDescent="0.35">
      <c r="A3905" s="1" t="s">
        <v>5954</v>
      </c>
      <c r="B3905" s="59">
        <v>0</v>
      </c>
      <c r="C3905" s="60" t="e">
        <f>B3905/I3905*100</f>
        <v>#DIV/0!</v>
      </c>
      <c r="F3905" s="65">
        <v>0</v>
      </c>
      <c r="G3905" s="66" t="e">
        <f t="shared" si="120"/>
        <v>#DIV/0!</v>
      </c>
      <c r="I3905" s="4">
        <f t="shared" si="121"/>
        <v>0</v>
      </c>
    </row>
    <row r="3906" spans="1:9" x14ac:dyDescent="0.35">
      <c r="A3906" s="1" t="s">
        <v>5958</v>
      </c>
      <c r="B3906" s="59">
        <v>0</v>
      </c>
      <c r="C3906" s="60" t="e">
        <f>B3906/I3906*100</f>
        <v>#DIV/0!</v>
      </c>
      <c r="F3906" s="65">
        <v>0</v>
      </c>
      <c r="G3906" s="66" t="e">
        <f t="shared" si="120"/>
        <v>#DIV/0!</v>
      </c>
      <c r="I3906" s="4">
        <f t="shared" si="121"/>
        <v>0</v>
      </c>
    </row>
    <row r="3907" spans="1:9" x14ac:dyDescent="0.35">
      <c r="A3907" s="1" t="s">
        <v>3812</v>
      </c>
      <c r="B3907" s="59">
        <v>0</v>
      </c>
      <c r="C3907" s="60">
        <f>B3907/I3907*100</f>
        <v>0</v>
      </c>
      <c r="F3907" s="65">
        <v>1</v>
      </c>
      <c r="G3907" s="66">
        <f t="shared" si="120"/>
        <v>100</v>
      </c>
      <c r="I3907" s="4">
        <f t="shared" si="121"/>
        <v>1</v>
      </c>
    </row>
    <row r="3908" spans="1:9" x14ac:dyDescent="0.35">
      <c r="A3908" s="1" t="s">
        <v>4530</v>
      </c>
      <c r="B3908" s="59">
        <v>0</v>
      </c>
      <c r="C3908" s="60" t="e">
        <f>B3908/I3908*100</f>
        <v>#DIV/0!</v>
      </c>
      <c r="F3908" s="65">
        <v>0</v>
      </c>
      <c r="G3908" s="66" t="e">
        <f t="shared" si="120"/>
        <v>#DIV/0!</v>
      </c>
      <c r="I3908" s="4">
        <f t="shared" si="121"/>
        <v>0</v>
      </c>
    </row>
    <row r="3909" spans="1:9" x14ac:dyDescent="0.35">
      <c r="A3909" s="1" t="s">
        <v>5974</v>
      </c>
      <c r="B3909" s="59">
        <v>0</v>
      </c>
      <c r="C3909" s="60" t="e">
        <f>B3909/I3909*100</f>
        <v>#DIV/0!</v>
      </c>
      <c r="F3909" s="65">
        <v>0</v>
      </c>
      <c r="G3909" s="66" t="e">
        <f t="shared" ref="G3909:G3972" si="122">F3909/I3909*100</f>
        <v>#DIV/0!</v>
      </c>
      <c r="I3909" s="4">
        <f t="shared" ref="I3909:I3972" si="123">B3909+F3909</f>
        <v>0</v>
      </c>
    </row>
    <row r="3910" spans="1:9" x14ac:dyDescent="0.35">
      <c r="A3910" s="1" t="s">
        <v>5978</v>
      </c>
      <c r="B3910" s="59">
        <v>0</v>
      </c>
      <c r="C3910" s="60" t="e">
        <f>B3910/I3910*100</f>
        <v>#DIV/0!</v>
      </c>
      <c r="F3910" s="65">
        <v>0</v>
      </c>
      <c r="G3910" s="66" t="e">
        <f t="shared" si="122"/>
        <v>#DIV/0!</v>
      </c>
      <c r="I3910" s="4">
        <f t="shared" si="123"/>
        <v>0</v>
      </c>
    </row>
    <row r="3911" spans="1:9" x14ac:dyDescent="0.35">
      <c r="A3911" s="1" t="s">
        <v>5985</v>
      </c>
      <c r="B3911" s="59">
        <v>1</v>
      </c>
      <c r="C3911" s="60">
        <f>B3911/I3911*100</f>
        <v>100</v>
      </c>
      <c r="F3911" s="65">
        <v>0</v>
      </c>
      <c r="G3911" s="66">
        <f t="shared" si="122"/>
        <v>0</v>
      </c>
      <c r="I3911" s="4">
        <f t="shared" si="123"/>
        <v>1</v>
      </c>
    </row>
    <row r="3912" spans="1:9" x14ac:dyDescent="0.35">
      <c r="A3912" s="1" t="s">
        <v>5994</v>
      </c>
      <c r="B3912" s="59">
        <v>0</v>
      </c>
      <c r="C3912" s="60" t="e">
        <f>B3912/I3912*100</f>
        <v>#DIV/0!</v>
      </c>
      <c r="F3912" s="65">
        <v>0</v>
      </c>
      <c r="G3912" s="66" t="e">
        <f t="shared" si="122"/>
        <v>#DIV/0!</v>
      </c>
      <c r="I3912" s="4">
        <f t="shared" si="123"/>
        <v>0</v>
      </c>
    </row>
    <row r="3913" spans="1:9" x14ac:dyDescent="0.35">
      <c r="A3913" s="1" t="s">
        <v>6001</v>
      </c>
      <c r="B3913" s="59">
        <v>0</v>
      </c>
      <c r="C3913" s="60" t="e">
        <f>B3913/I3913*100</f>
        <v>#DIV/0!</v>
      </c>
      <c r="F3913" s="65">
        <v>0</v>
      </c>
      <c r="G3913" s="66" t="e">
        <f t="shared" si="122"/>
        <v>#DIV/0!</v>
      </c>
      <c r="I3913" s="4">
        <f t="shared" si="123"/>
        <v>0</v>
      </c>
    </row>
    <row r="3914" spans="1:9" x14ac:dyDescent="0.35">
      <c r="A3914" s="1" t="s">
        <v>4588</v>
      </c>
      <c r="B3914" s="59">
        <v>0</v>
      </c>
      <c r="C3914" s="60" t="e">
        <f>B3914/I3914*100</f>
        <v>#DIV/0!</v>
      </c>
      <c r="F3914" s="65">
        <v>0</v>
      </c>
      <c r="G3914" s="66" t="e">
        <f t="shared" si="122"/>
        <v>#DIV/0!</v>
      </c>
      <c r="I3914" s="4">
        <f t="shared" si="123"/>
        <v>0</v>
      </c>
    </row>
    <row r="3915" spans="1:9" x14ac:dyDescent="0.35">
      <c r="A3915" s="1" t="s">
        <v>5696</v>
      </c>
      <c r="B3915" s="59">
        <v>0</v>
      </c>
      <c r="C3915" s="60" t="e">
        <f>B3915/I3915*100</f>
        <v>#DIV/0!</v>
      </c>
      <c r="F3915" s="65">
        <v>0</v>
      </c>
      <c r="G3915" s="66" t="e">
        <f t="shared" si="122"/>
        <v>#DIV/0!</v>
      </c>
      <c r="I3915" s="4">
        <f t="shared" si="123"/>
        <v>0</v>
      </c>
    </row>
    <row r="3916" spans="1:9" x14ac:dyDescent="0.35">
      <c r="A3916" s="1" t="s">
        <v>5701</v>
      </c>
      <c r="B3916" s="59">
        <v>1</v>
      </c>
      <c r="C3916" s="60">
        <f>B3916/I3916*100</f>
        <v>100</v>
      </c>
      <c r="F3916" s="65">
        <v>0</v>
      </c>
      <c r="G3916" s="66">
        <f t="shared" si="122"/>
        <v>0</v>
      </c>
      <c r="I3916" s="4">
        <f t="shared" si="123"/>
        <v>1</v>
      </c>
    </row>
    <row r="3917" spans="1:9" x14ac:dyDescent="0.35">
      <c r="A3917" s="1" t="s">
        <v>3745</v>
      </c>
      <c r="B3917" s="59">
        <v>0</v>
      </c>
      <c r="C3917" s="60" t="e">
        <f>B3917/I3917*100</f>
        <v>#DIV/0!</v>
      </c>
      <c r="F3917" s="65">
        <v>0</v>
      </c>
      <c r="G3917" s="66" t="e">
        <f t="shared" si="122"/>
        <v>#DIV/0!</v>
      </c>
      <c r="I3917" s="4">
        <f t="shared" si="123"/>
        <v>0</v>
      </c>
    </row>
    <row r="3918" spans="1:9" x14ac:dyDescent="0.35">
      <c r="A3918" s="1" t="s">
        <v>5711</v>
      </c>
      <c r="B3918" s="59">
        <v>1</v>
      </c>
      <c r="C3918" s="60">
        <f>B3918/I3918*100</f>
        <v>100</v>
      </c>
      <c r="F3918" s="65">
        <v>0</v>
      </c>
      <c r="G3918" s="66">
        <f t="shared" si="122"/>
        <v>0</v>
      </c>
      <c r="I3918" s="4">
        <f t="shared" si="123"/>
        <v>1</v>
      </c>
    </row>
    <row r="3919" spans="1:9" x14ac:dyDescent="0.35">
      <c r="A3919" s="1" t="s">
        <v>5724</v>
      </c>
      <c r="B3919" s="59">
        <v>0</v>
      </c>
      <c r="C3919" s="60" t="e">
        <f>B3919/I3919*100</f>
        <v>#DIV/0!</v>
      </c>
      <c r="F3919" s="65">
        <v>0</v>
      </c>
      <c r="G3919" s="66" t="e">
        <f t="shared" si="122"/>
        <v>#DIV/0!</v>
      </c>
      <c r="I3919" s="4">
        <f t="shared" si="123"/>
        <v>0</v>
      </c>
    </row>
    <row r="3920" spans="1:9" x14ac:dyDescent="0.35">
      <c r="A3920" s="1" t="s">
        <v>5737</v>
      </c>
      <c r="B3920" s="59">
        <v>1</v>
      </c>
      <c r="C3920" s="60">
        <f>B3920/I3920*100</f>
        <v>100</v>
      </c>
      <c r="F3920" s="65">
        <v>0</v>
      </c>
      <c r="G3920" s="66">
        <f t="shared" si="122"/>
        <v>0</v>
      </c>
      <c r="I3920" s="4">
        <f t="shared" si="123"/>
        <v>1</v>
      </c>
    </row>
    <row r="3921" spans="1:9" x14ac:dyDescent="0.35">
      <c r="A3921" s="1" t="s">
        <v>5747</v>
      </c>
      <c r="B3921" s="59">
        <v>1</v>
      </c>
      <c r="C3921" s="60">
        <f>B3921/I3921*100</f>
        <v>100</v>
      </c>
      <c r="F3921" s="65">
        <v>0</v>
      </c>
      <c r="G3921" s="66">
        <f t="shared" si="122"/>
        <v>0</v>
      </c>
      <c r="I3921" s="4">
        <f t="shared" si="123"/>
        <v>1</v>
      </c>
    </row>
    <row r="3922" spans="1:9" x14ac:dyDescent="0.35">
      <c r="A3922" s="1" t="s">
        <v>5759</v>
      </c>
      <c r="B3922" s="59">
        <v>1</v>
      </c>
      <c r="C3922" s="60">
        <f>B3922/I3922*100</f>
        <v>100</v>
      </c>
      <c r="F3922" s="65">
        <v>0</v>
      </c>
      <c r="G3922" s="66">
        <f t="shared" si="122"/>
        <v>0</v>
      </c>
      <c r="I3922" s="4">
        <f t="shared" si="123"/>
        <v>1</v>
      </c>
    </row>
    <row r="3923" spans="1:9" x14ac:dyDescent="0.35">
      <c r="A3923" s="1" t="s">
        <v>5766</v>
      </c>
      <c r="B3923" s="59">
        <v>0</v>
      </c>
      <c r="C3923" s="60" t="e">
        <f>B3923/I3923*100</f>
        <v>#DIV/0!</v>
      </c>
      <c r="F3923" s="65">
        <v>0</v>
      </c>
      <c r="G3923" s="66" t="e">
        <f t="shared" si="122"/>
        <v>#DIV/0!</v>
      </c>
      <c r="I3923" s="4">
        <f t="shared" si="123"/>
        <v>0</v>
      </c>
    </row>
    <row r="3924" spans="1:9" x14ac:dyDescent="0.35">
      <c r="A3924" s="1" t="s">
        <v>5776</v>
      </c>
      <c r="B3924" s="59">
        <v>0</v>
      </c>
      <c r="C3924" s="60" t="e">
        <f>B3924/I3924*100</f>
        <v>#DIV/0!</v>
      </c>
      <c r="F3924" s="65">
        <v>0</v>
      </c>
      <c r="G3924" s="66" t="e">
        <f t="shared" si="122"/>
        <v>#DIV/0!</v>
      </c>
      <c r="I3924" s="4">
        <f t="shared" si="123"/>
        <v>0</v>
      </c>
    </row>
    <row r="3925" spans="1:9" x14ac:dyDescent="0.35">
      <c r="A3925" s="1" t="s">
        <v>5787</v>
      </c>
      <c r="B3925" s="59">
        <v>0</v>
      </c>
      <c r="C3925" s="60" t="e">
        <f>B3925/I3925*100</f>
        <v>#DIV/0!</v>
      </c>
      <c r="F3925" s="65">
        <v>0</v>
      </c>
      <c r="G3925" s="66" t="e">
        <f t="shared" si="122"/>
        <v>#DIV/0!</v>
      </c>
      <c r="I3925" s="4">
        <f t="shared" si="123"/>
        <v>0</v>
      </c>
    </row>
    <row r="3926" spans="1:9" x14ac:dyDescent="0.35">
      <c r="A3926" s="1" t="s">
        <v>5798</v>
      </c>
      <c r="B3926" s="59">
        <v>0</v>
      </c>
      <c r="C3926" s="60" t="e">
        <f>B3926/I3926*100</f>
        <v>#DIV/0!</v>
      </c>
      <c r="F3926" s="65">
        <v>0</v>
      </c>
      <c r="G3926" s="66" t="e">
        <f t="shared" si="122"/>
        <v>#DIV/0!</v>
      </c>
      <c r="I3926" s="4">
        <f t="shared" si="123"/>
        <v>0</v>
      </c>
    </row>
    <row r="3927" spans="1:9" x14ac:dyDescent="0.35">
      <c r="A3927" s="1" t="s">
        <v>5810</v>
      </c>
      <c r="B3927" s="59">
        <v>1</v>
      </c>
      <c r="C3927" s="60">
        <f>B3927/I3927*100</f>
        <v>100</v>
      </c>
      <c r="F3927" s="65">
        <v>0</v>
      </c>
      <c r="G3927" s="66">
        <f t="shared" si="122"/>
        <v>0</v>
      </c>
      <c r="I3927" s="4">
        <f t="shared" si="123"/>
        <v>1</v>
      </c>
    </row>
    <row r="3928" spans="1:9" x14ac:dyDescent="0.35">
      <c r="A3928" s="1" t="s">
        <v>5821</v>
      </c>
      <c r="B3928" s="59">
        <v>0</v>
      </c>
      <c r="C3928" s="60" t="e">
        <f>B3928/I3928*100</f>
        <v>#DIV/0!</v>
      </c>
      <c r="F3928" s="65">
        <v>0</v>
      </c>
      <c r="G3928" s="66" t="e">
        <f t="shared" si="122"/>
        <v>#DIV/0!</v>
      </c>
      <c r="I3928" s="4">
        <f t="shared" si="123"/>
        <v>0</v>
      </c>
    </row>
    <row r="3929" spans="1:9" x14ac:dyDescent="0.35">
      <c r="A3929" s="1" t="s">
        <v>5836</v>
      </c>
      <c r="B3929" s="59">
        <v>1</v>
      </c>
      <c r="C3929" s="60">
        <f>B3929/I3929*100</f>
        <v>100</v>
      </c>
      <c r="F3929" s="65">
        <v>0</v>
      </c>
      <c r="G3929" s="66">
        <f t="shared" si="122"/>
        <v>0</v>
      </c>
      <c r="I3929" s="4">
        <f t="shared" si="123"/>
        <v>1</v>
      </c>
    </row>
    <row r="3930" spans="1:9" x14ac:dyDescent="0.35">
      <c r="A3930" s="1" t="s">
        <v>4473</v>
      </c>
      <c r="B3930" s="59">
        <v>1</v>
      </c>
      <c r="C3930" s="60">
        <f>B3930/I3930*100</f>
        <v>100</v>
      </c>
      <c r="F3930" s="65">
        <v>0</v>
      </c>
      <c r="G3930" s="66">
        <f t="shared" si="122"/>
        <v>0</v>
      </c>
      <c r="I3930" s="4">
        <f t="shared" si="123"/>
        <v>1</v>
      </c>
    </row>
    <row r="3931" spans="1:9" x14ac:dyDescent="0.35">
      <c r="A3931" s="1" t="s">
        <v>5851</v>
      </c>
      <c r="B3931" s="59">
        <v>0</v>
      </c>
      <c r="C3931" s="60" t="e">
        <f>B3931/I3931*100</f>
        <v>#DIV/0!</v>
      </c>
      <c r="F3931" s="65">
        <v>0</v>
      </c>
      <c r="G3931" s="66" t="e">
        <f t="shared" si="122"/>
        <v>#DIV/0!</v>
      </c>
      <c r="I3931" s="4">
        <f t="shared" si="123"/>
        <v>0</v>
      </c>
    </row>
    <row r="3932" spans="1:9" x14ac:dyDescent="0.35">
      <c r="A3932" s="1" t="s">
        <v>5862</v>
      </c>
      <c r="B3932" s="59">
        <v>0</v>
      </c>
      <c r="C3932" s="60" t="e">
        <f>B3932/I3932*100</f>
        <v>#DIV/0!</v>
      </c>
      <c r="F3932" s="65">
        <v>0</v>
      </c>
      <c r="G3932" s="66" t="e">
        <f t="shared" si="122"/>
        <v>#DIV/0!</v>
      </c>
      <c r="I3932" s="4">
        <f t="shared" si="123"/>
        <v>0</v>
      </c>
    </row>
    <row r="3933" spans="1:9" x14ac:dyDescent="0.35">
      <c r="A3933" s="1" t="s">
        <v>5873</v>
      </c>
      <c r="B3933" s="59">
        <v>0</v>
      </c>
      <c r="C3933" s="60" t="e">
        <f>B3933/I3933*100</f>
        <v>#DIV/0!</v>
      </c>
      <c r="F3933" s="65">
        <v>0</v>
      </c>
      <c r="G3933" s="66" t="e">
        <f t="shared" si="122"/>
        <v>#DIV/0!</v>
      </c>
      <c r="I3933" s="4">
        <f t="shared" si="123"/>
        <v>0</v>
      </c>
    </row>
    <row r="3934" spans="1:9" x14ac:dyDescent="0.35">
      <c r="A3934" s="1" t="s">
        <v>5884</v>
      </c>
      <c r="B3934" s="59">
        <v>1</v>
      </c>
      <c r="C3934" s="60">
        <f>B3934/I3934*100</f>
        <v>100</v>
      </c>
      <c r="F3934" s="65">
        <v>0</v>
      </c>
      <c r="G3934" s="66">
        <f t="shared" si="122"/>
        <v>0</v>
      </c>
      <c r="I3934" s="4">
        <f t="shared" si="123"/>
        <v>1</v>
      </c>
    </row>
    <row r="3935" spans="1:9" x14ac:dyDescent="0.35">
      <c r="A3935" s="1" t="s">
        <v>3442</v>
      </c>
      <c r="B3935" s="59">
        <v>0</v>
      </c>
      <c r="C3935" s="60" t="e">
        <f>B3935/I3935*100</f>
        <v>#DIV/0!</v>
      </c>
      <c r="F3935" s="65">
        <v>0</v>
      </c>
      <c r="G3935" s="66" t="e">
        <f t="shared" si="122"/>
        <v>#DIV/0!</v>
      </c>
      <c r="I3935" s="4">
        <f t="shared" si="123"/>
        <v>0</v>
      </c>
    </row>
    <row r="3936" spans="1:9" x14ac:dyDescent="0.35">
      <c r="A3936" s="1" t="s">
        <v>5897</v>
      </c>
      <c r="B3936" s="59">
        <v>0</v>
      </c>
      <c r="C3936" s="60" t="e">
        <f>B3936/I3936*100</f>
        <v>#DIV/0!</v>
      </c>
      <c r="F3936" s="65">
        <v>0</v>
      </c>
      <c r="G3936" s="66" t="e">
        <f t="shared" si="122"/>
        <v>#DIV/0!</v>
      </c>
      <c r="I3936" s="4">
        <f t="shared" si="123"/>
        <v>0</v>
      </c>
    </row>
    <row r="3937" spans="1:9" x14ac:dyDescent="0.35">
      <c r="A3937" s="1" t="s">
        <v>4496</v>
      </c>
      <c r="B3937" s="59">
        <v>0</v>
      </c>
      <c r="C3937" s="60" t="e">
        <f>B3937/I3937*100</f>
        <v>#DIV/0!</v>
      </c>
      <c r="F3937" s="65">
        <v>0</v>
      </c>
      <c r="G3937" s="66" t="e">
        <f t="shared" si="122"/>
        <v>#DIV/0!</v>
      </c>
      <c r="I3937" s="4">
        <f t="shared" si="123"/>
        <v>0</v>
      </c>
    </row>
    <row r="3938" spans="1:9" x14ac:dyDescent="0.35">
      <c r="A3938" s="1" t="s">
        <v>5916</v>
      </c>
      <c r="B3938" s="59">
        <v>0</v>
      </c>
      <c r="C3938" s="60" t="e">
        <f>B3938/I3938*100</f>
        <v>#DIV/0!</v>
      </c>
      <c r="F3938" s="65">
        <v>0</v>
      </c>
      <c r="G3938" s="66" t="e">
        <f t="shared" si="122"/>
        <v>#DIV/0!</v>
      </c>
      <c r="I3938" s="4">
        <f t="shared" si="123"/>
        <v>0</v>
      </c>
    </row>
    <row r="3939" spans="1:9" x14ac:dyDescent="0.35">
      <c r="A3939" s="1" t="s">
        <v>5928</v>
      </c>
      <c r="B3939" s="59">
        <v>1</v>
      </c>
      <c r="C3939" s="60">
        <f>B3939/I3939*100</f>
        <v>100</v>
      </c>
      <c r="F3939" s="65">
        <v>0</v>
      </c>
      <c r="G3939" s="66">
        <f t="shared" si="122"/>
        <v>0</v>
      </c>
      <c r="I3939" s="4">
        <f t="shared" si="123"/>
        <v>1</v>
      </c>
    </row>
    <row r="3940" spans="1:9" x14ac:dyDescent="0.35">
      <c r="A3940" s="1" t="s">
        <v>5936</v>
      </c>
      <c r="B3940" s="59">
        <v>0</v>
      </c>
      <c r="C3940" s="60" t="e">
        <f>B3940/I3940*100</f>
        <v>#DIV/0!</v>
      </c>
      <c r="F3940" s="65">
        <v>0</v>
      </c>
      <c r="G3940" s="66" t="e">
        <f t="shared" si="122"/>
        <v>#DIV/0!</v>
      </c>
      <c r="I3940" s="4">
        <f t="shared" si="123"/>
        <v>0</v>
      </c>
    </row>
    <row r="3941" spans="1:9" x14ac:dyDescent="0.35">
      <c r="A3941" s="1" t="s">
        <v>5943</v>
      </c>
      <c r="B3941" s="59">
        <v>0</v>
      </c>
      <c r="C3941" s="60" t="e">
        <f>B3941/I3941*100</f>
        <v>#DIV/0!</v>
      </c>
      <c r="F3941" s="65">
        <v>0</v>
      </c>
      <c r="G3941" s="66" t="e">
        <f t="shared" si="122"/>
        <v>#DIV/0!</v>
      </c>
      <c r="I3941" s="4">
        <f t="shared" si="123"/>
        <v>0</v>
      </c>
    </row>
    <row r="3942" spans="1:9" x14ac:dyDescent="0.35">
      <c r="A3942" s="1" t="s">
        <v>5953</v>
      </c>
      <c r="B3942" s="59">
        <v>0</v>
      </c>
      <c r="C3942" s="60" t="e">
        <f>B3942/I3942*100</f>
        <v>#DIV/0!</v>
      </c>
      <c r="F3942" s="65">
        <v>0</v>
      </c>
      <c r="G3942" s="66" t="e">
        <f t="shared" si="122"/>
        <v>#DIV/0!</v>
      </c>
      <c r="I3942" s="4">
        <f t="shared" si="123"/>
        <v>0</v>
      </c>
    </row>
    <row r="3943" spans="1:9" x14ac:dyDescent="0.35">
      <c r="A3943" s="1" t="s">
        <v>5966</v>
      </c>
      <c r="B3943" s="59">
        <v>0</v>
      </c>
      <c r="C3943" s="60">
        <f>B3943/I3943*100</f>
        <v>0</v>
      </c>
      <c r="F3943" s="65">
        <v>1</v>
      </c>
      <c r="G3943" s="66">
        <f t="shared" si="122"/>
        <v>100</v>
      </c>
      <c r="I3943" s="4">
        <f t="shared" si="123"/>
        <v>1</v>
      </c>
    </row>
    <row r="3944" spans="1:9" x14ac:dyDescent="0.35">
      <c r="A3944" s="1" t="s">
        <v>5973</v>
      </c>
      <c r="B3944" s="59">
        <v>0</v>
      </c>
      <c r="C3944" s="60" t="e">
        <f>B3944/I3944*100</f>
        <v>#DIV/0!</v>
      </c>
      <c r="F3944" s="65">
        <v>0</v>
      </c>
      <c r="G3944" s="66" t="e">
        <f t="shared" si="122"/>
        <v>#DIV/0!</v>
      </c>
      <c r="I3944" s="4">
        <f t="shared" si="123"/>
        <v>0</v>
      </c>
    </row>
    <row r="3945" spans="1:9" x14ac:dyDescent="0.35">
      <c r="A3945" s="1" t="s">
        <v>5984</v>
      </c>
      <c r="B3945" s="59">
        <v>0</v>
      </c>
      <c r="C3945" s="60">
        <f>B3945/I3945*100</f>
        <v>0</v>
      </c>
      <c r="F3945" s="65">
        <v>1</v>
      </c>
      <c r="G3945" s="66">
        <f t="shared" si="122"/>
        <v>100</v>
      </c>
      <c r="I3945" s="4">
        <f t="shared" si="123"/>
        <v>1</v>
      </c>
    </row>
    <row r="3946" spans="1:9" x14ac:dyDescent="0.35">
      <c r="A3946" s="1" t="s">
        <v>3822</v>
      </c>
      <c r="B3946" s="59">
        <v>0</v>
      </c>
      <c r="C3946" s="60" t="e">
        <f>B3946/I3946*100</f>
        <v>#DIV/0!</v>
      </c>
      <c r="F3946" s="65">
        <v>0</v>
      </c>
      <c r="G3946" s="66" t="e">
        <f t="shared" si="122"/>
        <v>#DIV/0!</v>
      </c>
      <c r="I3946" s="4">
        <f t="shared" si="123"/>
        <v>0</v>
      </c>
    </row>
    <row r="3947" spans="1:9" x14ac:dyDescent="0.35">
      <c r="A3947" s="1" t="s">
        <v>5695</v>
      </c>
      <c r="B3947" s="59">
        <v>0</v>
      </c>
      <c r="C3947" s="60">
        <f>B3947/I3947*100</f>
        <v>0</v>
      </c>
      <c r="F3947" s="65">
        <v>1</v>
      </c>
      <c r="G3947" s="66">
        <f t="shared" si="122"/>
        <v>100</v>
      </c>
      <c r="I3947" s="4">
        <f t="shared" si="123"/>
        <v>1</v>
      </c>
    </row>
    <row r="3948" spans="1:9" x14ac:dyDescent="0.35">
      <c r="A3948" s="1" t="s">
        <v>4409</v>
      </c>
      <c r="B3948" s="59">
        <v>0</v>
      </c>
      <c r="C3948" s="60" t="e">
        <f>B3948/I3948*100</f>
        <v>#DIV/0!</v>
      </c>
      <c r="F3948" s="65">
        <v>0</v>
      </c>
      <c r="G3948" s="66" t="e">
        <f t="shared" si="122"/>
        <v>#DIV/0!</v>
      </c>
      <c r="I3948" s="4">
        <f t="shared" si="123"/>
        <v>0</v>
      </c>
    </row>
    <row r="3949" spans="1:9" x14ac:dyDescent="0.35">
      <c r="A3949" s="1" t="s">
        <v>5723</v>
      </c>
      <c r="B3949" s="59">
        <v>0</v>
      </c>
      <c r="C3949" s="60">
        <f>B3949/I3949*100</f>
        <v>0</v>
      </c>
      <c r="F3949" s="65">
        <v>1</v>
      </c>
      <c r="G3949" s="66">
        <f t="shared" si="122"/>
        <v>100</v>
      </c>
      <c r="I3949" s="4">
        <f t="shared" si="123"/>
        <v>1</v>
      </c>
    </row>
    <row r="3950" spans="1:9" x14ac:dyDescent="0.35">
      <c r="A3950" s="1" t="s">
        <v>5746</v>
      </c>
      <c r="B3950" s="59">
        <v>1</v>
      </c>
      <c r="C3950" s="60">
        <f>B3950/I3950*100</f>
        <v>100</v>
      </c>
      <c r="F3950" s="65">
        <v>0</v>
      </c>
      <c r="G3950" s="66">
        <f t="shared" si="122"/>
        <v>0</v>
      </c>
      <c r="I3950" s="4">
        <f t="shared" si="123"/>
        <v>1</v>
      </c>
    </row>
    <row r="3951" spans="1:9" x14ac:dyDescent="0.35">
      <c r="A3951" s="1" t="s">
        <v>5765</v>
      </c>
      <c r="B3951" s="59">
        <v>0</v>
      </c>
      <c r="C3951" s="60" t="e">
        <f>B3951/I3951*100</f>
        <v>#DIV/0!</v>
      </c>
      <c r="F3951" s="65">
        <v>0</v>
      </c>
      <c r="G3951" s="66" t="e">
        <f t="shared" si="122"/>
        <v>#DIV/0!</v>
      </c>
      <c r="I3951" s="4">
        <f t="shared" si="123"/>
        <v>0</v>
      </c>
    </row>
    <row r="3952" spans="1:9" x14ac:dyDescent="0.35">
      <c r="A3952" s="1" t="s">
        <v>5786</v>
      </c>
      <c r="B3952" s="59">
        <v>0</v>
      </c>
      <c r="C3952" s="60" t="e">
        <f>B3952/I3952*100</f>
        <v>#DIV/0!</v>
      </c>
      <c r="F3952" s="65">
        <v>0</v>
      </c>
      <c r="G3952" s="66" t="e">
        <f t="shared" si="122"/>
        <v>#DIV/0!</v>
      </c>
      <c r="I3952" s="4">
        <f t="shared" si="123"/>
        <v>0</v>
      </c>
    </row>
    <row r="3953" spans="1:9" x14ac:dyDescent="0.35">
      <c r="A3953" s="1" t="s">
        <v>5809</v>
      </c>
      <c r="B3953" s="59">
        <v>0</v>
      </c>
      <c r="C3953" s="60" t="e">
        <f>B3953/I3953*100</f>
        <v>#DIV/0!</v>
      </c>
      <c r="F3953" s="65">
        <v>0</v>
      </c>
      <c r="G3953" s="66" t="e">
        <f t="shared" si="122"/>
        <v>#DIV/0!</v>
      </c>
      <c r="I3953" s="4">
        <f t="shared" si="123"/>
        <v>0</v>
      </c>
    </row>
    <row r="3954" spans="1:9" x14ac:dyDescent="0.35">
      <c r="A3954" s="1" t="s">
        <v>4467</v>
      </c>
      <c r="B3954" s="59">
        <v>1</v>
      </c>
      <c r="C3954" s="60">
        <f>B3954/I3954*100</f>
        <v>100</v>
      </c>
      <c r="F3954" s="65">
        <v>0</v>
      </c>
      <c r="G3954" s="66">
        <f t="shared" si="122"/>
        <v>0</v>
      </c>
      <c r="I3954" s="4">
        <f t="shared" si="123"/>
        <v>1</v>
      </c>
    </row>
    <row r="3955" spans="1:9" x14ac:dyDescent="0.35">
      <c r="A3955" s="1" t="s">
        <v>5850</v>
      </c>
      <c r="B3955" s="59">
        <v>0</v>
      </c>
      <c r="C3955" s="60" t="e">
        <f>B3955/I3955*100</f>
        <v>#DIV/0!</v>
      </c>
      <c r="F3955" s="65">
        <v>0</v>
      </c>
      <c r="G3955" s="66" t="e">
        <f t="shared" si="122"/>
        <v>#DIV/0!</v>
      </c>
      <c r="I3955" s="4">
        <f t="shared" si="123"/>
        <v>0</v>
      </c>
    </row>
    <row r="3956" spans="1:9" x14ac:dyDescent="0.35">
      <c r="A3956" s="1" t="s">
        <v>5872</v>
      </c>
      <c r="B3956" s="59">
        <v>0</v>
      </c>
      <c r="C3956" s="60" t="e">
        <f>B3956/I3956*100</f>
        <v>#DIV/0!</v>
      </c>
      <c r="F3956" s="65">
        <v>0</v>
      </c>
      <c r="G3956" s="66" t="e">
        <f t="shared" si="122"/>
        <v>#DIV/0!</v>
      </c>
      <c r="I3956" s="4">
        <f t="shared" si="123"/>
        <v>0</v>
      </c>
    </row>
    <row r="3957" spans="1:9" x14ac:dyDescent="0.35">
      <c r="A3957" s="1" t="s">
        <v>5888</v>
      </c>
      <c r="B3957" s="59">
        <v>0</v>
      </c>
      <c r="C3957" s="60" t="e">
        <f>B3957/I3957*100</f>
        <v>#DIV/0!</v>
      </c>
      <c r="F3957" s="65">
        <v>0</v>
      </c>
      <c r="G3957" s="66" t="e">
        <f t="shared" si="122"/>
        <v>#DIV/0!</v>
      </c>
      <c r="I3957" s="4">
        <f t="shared" si="123"/>
        <v>0</v>
      </c>
    </row>
    <row r="3958" spans="1:9" x14ac:dyDescent="0.35">
      <c r="A3958" s="1" t="s">
        <v>5903</v>
      </c>
      <c r="B3958" s="59">
        <v>0</v>
      </c>
      <c r="C3958" s="60">
        <f>B3958/I3958*100</f>
        <v>0</v>
      </c>
      <c r="F3958" s="65">
        <v>1</v>
      </c>
      <c r="G3958" s="66">
        <f t="shared" si="122"/>
        <v>100</v>
      </c>
      <c r="I3958" s="4">
        <f t="shared" si="123"/>
        <v>1</v>
      </c>
    </row>
    <row r="3959" spans="1:9" x14ac:dyDescent="0.35">
      <c r="A3959" s="1" t="s">
        <v>5927</v>
      </c>
      <c r="B3959" s="59">
        <v>0</v>
      </c>
      <c r="C3959" s="60" t="e">
        <f>B3959/I3959*100</f>
        <v>#DIV/0!</v>
      </c>
      <c r="F3959" s="65">
        <v>0</v>
      </c>
      <c r="G3959" s="66" t="e">
        <f t="shared" si="122"/>
        <v>#DIV/0!</v>
      </c>
      <c r="I3959" s="4">
        <f t="shared" si="123"/>
        <v>0</v>
      </c>
    </row>
    <row r="3960" spans="1:9" x14ac:dyDescent="0.35">
      <c r="A3960" s="1" t="s">
        <v>4515</v>
      </c>
      <c r="B3960" s="59">
        <v>0</v>
      </c>
      <c r="C3960" s="60" t="e">
        <f>B3960/I3960*100</f>
        <v>#DIV/0!</v>
      </c>
      <c r="F3960" s="65">
        <v>0</v>
      </c>
      <c r="G3960" s="66" t="e">
        <f t="shared" si="122"/>
        <v>#DIV/0!</v>
      </c>
      <c r="I3960" s="4">
        <f t="shared" si="123"/>
        <v>0</v>
      </c>
    </row>
    <row r="3961" spans="1:9" x14ac:dyDescent="0.35">
      <c r="A3961" s="1" t="s">
        <v>5965</v>
      </c>
      <c r="B3961" s="59">
        <v>0</v>
      </c>
      <c r="C3961" s="60" t="e">
        <f>B3961/I3961*100</f>
        <v>#DIV/0!</v>
      </c>
      <c r="F3961" s="65">
        <v>0</v>
      </c>
      <c r="G3961" s="66" t="e">
        <f t="shared" si="122"/>
        <v>#DIV/0!</v>
      </c>
      <c r="I3961" s="4">
        <f t="shared" si="123"/>
        <v>0</v>
      </c>
    </row>
    <row r="3962" spans="1:9" x14ac:dyDescent="0.35">
      <c r="A3962" s="1" t="s">
        <v>5983</v>
      </c>
      <c r="B3962" s="59">
        <v>0</v>
      </c>
      <c r="C3962" s="60" t="e">
        <f>B3962/I3962*100</f>
        <v>#DIV/0!</v>
      </c>
      <c r="F3962" s="65">
        <v>0</v>
      </c>
      <c r="G3962" s="66" t="e">
        <f t="shared" si="122"/>
        <v>#DIV/0!</v>
      </c>
      <c r="I3962" s="4">
        <f t="shared" si="123"/>
        <v>0</v>
      </c>
    </row>
    <row r="3963" spans="1:9" x14ac:dyDescent="0.35">
      <c r="A3963" s="1" t="s">
        <v>5694</v>
      </c>
      <c r="B3963" s="59">
        <v>1</v>
      </c>
      <c r="C3963" s="60">
        <f>B3963/I3963*100</f>
        <v>100</v>
      </c>
      <c r="F3963" s="65">
        <v>0</v>
      </c>
      <c r="G3963" s="66">
        <f t="shared" si="122"/>
        <v>0</v>
      </c>
      <c r="I3963" s="4">
        <f t="shared" si="123"/>
        <v>1</v>
      </c>
    </row>
    <row r="3964" spans="1:9" x14ac:dyDescent="0.35">
      <c r="A3964" s="1" t="s">
        <v>4421</v>
      </c>
      <c r="B3964" s="59">
        <v>0</v>
      </c>
      <c r="C3964" s="60" t="e">
        <f>B3964/I3964*100</f>
        <v>#DIV/0!</v>
      </c>
      <c r="F3964" s="65">
        <v>0</v>
      </c>
      <c r="G3964" s="66" t="e">
        <f t="shared" si="122"/>
        <v>#DIV/0!</v>
      </c>
      <c r="I3964" s="4">
        <f t="shared" si="123"/>
        <v>0</v>
      </c>
    </row>
    <row r="3965" spans="1:9" x14ac:dyDescent="0.35">
      <c r="A3965" s="1" t="s">
        <v>5764</v>
      </c>
      <c r="B3965" s="59">
        <v>0</v>
      </c>
      <c r="C3965" s="60" t="e">
        <f>B3965/I3965*100</f>
        <v>#DIV/0!</v>
      </c>
      <c r="F3965" s="65">
        <v>0</v>
      </c>
      <c r="G3965" s="66" t="e">
        <f t="shared" si="122"/>
        <v>#DIV/0!</v>
      </c>
      <c r="I3965" s="4">
        <f t="shared" si="123"/>
        <v>0</v>
      </c>
    </row>
    <row r="3966" spans="1:9" x14ac:dyDescent="0.35">
      <c r="A3966" s="1" t="s">
        <v>5808</v>
      </c>
      <c r="B3966" s="59">
        <v>0</v>
      </c>
      <c r="C3966" s="60" t="e">
        <f>B3966/I3966*100</f>
        <v>#DIV/0!</v>
      </c>
      <c r="F3966" s="65">
        <v>0</v>
      </c>
      <c r="G3966" s="66" t="e">
        <f t="shared" si="122"/>
        <v>#DIV/0!</v>
      </c>
      <c r="I3966" s="4">
        <f t="shared" si="123"/>
        <v>0</v>
      </c>
    </row>
    <row r="3967" spans="1:9" x14ac:dyDescent="0.35">
      <c r="A3967" s="1" t="s">
        <v>5849</v>
      </c>
      <c r="B3967" s="59">
        <v>0</v>
      </c>
      <c r="C3967" s="60" t="e">
        <f>B3967/I3967*100</f>
        <v>#DIV/0!</v>
      </c>
      <c r="F3967" s="65">
        <v>0</v>
      </c>
      <c r="G3967" s="66" t="e">
        <f t="shared" si="122"/>
        <v>#DIV/0!</v>
      </c>
      <c r="I3967" s="4">
        <f t="shared" si="123"/>
        <v>0</v>
      </c>
    </row>
    <row r="3968" spans="1:9" x14ac:dyDescent="0.35">
      <c r="A3968" s="1" t="s">
        <v>5887</v>
      </c>
      <c r="B3968" s="59">
        <v>0</v>
      </c>
      <c r="C3968" s="60" t="e">
        <f>B3968/I3968*100</f>
        <v>#DIV/0!</v>
      </c>
      <c r="F3968" s="65">
        <v>0</v>
      </c>
      <c r="G3968" s="66" t="e">
        <f t="shared" si="122"/>
        <v>#DIV/0!</v>
      </c>
      <c r="I3968" s="4">
        <f t="shared" si="123"/>
        <v>0</v>
      </c>
    </row>
    <row r="3969" spans="1:9" x14ac:dyDescent="0.35">
      <c r="A3969" s="1" t="s">
        <v>5926</v>
      </c>
      <c r="B3969" s="59">
        <v>0</v>
      </c>
      <c r="C3969" s="60">
        <f>B3969/I3969*100</f>
        <v>0</v>
      </c>
      <c r="F3969" s="65">
        <v>1</v>
      </c>
      <c r="G3969" s="66">
        <f t="shared" si="122"/>
        <v>100</v>
      </c>
      <c r="I3969" s="4">
        <f t="shared" si="123"/>
        <v>1</v>
      </c>
    </row>
    <row r="3970" spans="1:9" x14ac:dyDescent="0.35">
      <c r="A3970" s="1" t="s">
        <v>5964</v>
      </c>
      <c r="B3970" s="59">
        <v>0</v>
      </c>
      <c r="C3970" s="60" t="e">
        <f>B3970/I3970*100</f>
        <v>#DIV/0!</v>
      </c>
      <c r="F3970" s="65">
        <v>0</v>
      </c>
      <c r="G3970" s="66" t="e">
        <f t="shared" si="122"/>
        <v>#DIV/0!</v>
      </c>
      <c r="I3970" s="4">
        <f t="shared" si="123"/>
        <v>0</v>
      </c>
    </row>
    <row r="3971" spans="1:9" x14ac:dyDescent="0.35">
      <c r="A3971" s="1" t="s">
        <v>5693</v>
      </c>
      <c r="B3971" s="59">
        <v>0</v>
      </c>
      <c r="C3971" s="60" t="e">
        <f>B3971/I3971*100</f>
        <v>#DIV/0!</v>
      </c>
      <c r="F3971" s="65">
        <v>0</v>
      </c>
      <c r="G3971" s="66" t="e">
        <f t="shared" si="122"/>
        <v>#DIV/0!</v>
      </c>
      <c r="I3971" s="4">
        <f t="shared" si="123"/>
        <v>0</v>
      </c>
    </row>
    <row r="3972" spans="1:9" x14ac:dyDescent="0.35">
      <c r="A3972" s="1" t="s">
        <v>5763</v>
      </c>
      <c r="B3972" s="59">
        <v>0</v>
      </c>
      <c r="C3972" s="60" t="e">
        <f>B3972/I3972*100</f>
        <v>#DIV/0!</v>
      </c>
      <c r="F3972" s="65">
        <v>0</v>
      </c>
      <c r="G3972" s="66" t="e">
        <f t="shared" si="122"/>
        <v>#DIV/0!</v>
      </c>
      <c r="I3972" s="4">
        <f t="shared" si="123"/>
        <v>0</v>
      </c>
    </row>
    <row r="3973" spans="1:9" x14ac:dyDescent="0.35">
      <c r="A3973" s="1" t="s">
        <v>5848</v>
      </c>
      <c r="B3973" s="59">
        <v>0</v>
      </c>
      <c r="C3973" s="60">
        <f>B3973/I3973*100</f>
        <v>0</v>
      </c>
      <c r="F3973" s="65">
        <v>1</v>
      </c>
      <c r="G3973" s="66">
        <f t="shared" ref="G3973:G3976" si="124">F3973/I3973*100</f>
        <v>100</v>
      </c>
      <c r="I3973" s="4">
        <f t="shared" ref="I3973:I3976" si="125">B3973+F3973</f>
        <v>1</v>
      </c>
    </row>
    <row r="3974" spans="1:9" x14ac:dyDescent="0.35">
      <c r="A3974" s="1" t="s">
        <v>5925</v>
      </c>
      <c r="B3974" s="59">
        <v>0</v>
      </c>
      <c r="C3974" s="60" t="e">
        <f>B3974/I3974*100</f>
        <v>#DIV/0!</v>
      </c>
      <c r="F3974" s="65">
        <v>0</v>
      </c>
      <c r="G3974" s="66" t="e">
        <f t="shared" si="124"/>
        <v>#DIV/0!</v>
      </c>
      <c r="I3974" s="4">
        <f t="shared" si="125"/>
        <v>0</v>
      </c>
    </row>
    <row r="3975" spans="1:9" x14ac:dyDescent="0.35">
      <c r="A3975" s="1" t="s">
        <v>5692</v>
      </c>
      <c r="B3975" s="59">
        <v>1</v>
      </c>
      <c r="C3975" s="60">
        <f>B3975/I3975*100</f>
        <v>100</v>
      </c>
      <c r="F3975" s="65">
        <v>0</v>
      </c>
      <c r="G3975" s="66">
        <f t="shared" si="124"/>
        <v>0</v>
      </c>
      <c r="I3975" s="4">
        <f t="shared" si="125"/>
        <v>1</v>
      </c>
    </row>
    <row r="3976" spans="1:9" x14ac:dyDescent="0.35">
      <c r="A3976" s="1" t="s">
        <v>3785</v>
      </c>
      <c r="B3976" s="59">
        <v>0</v>
      </c>
      <c r="C3976" s="60" t="e">
        <f>B3976/I3976*100</f>
        <v>#DIV/0!</v>
      </c>
      <c r="F3976" s="65">
        <v>0</v>
      </c>
      <c r="G3976" s="66" t="e">
        <f t="shared" si="124"/>
        <v>#DIV/0!</v>
      </c>
      <c r="I3976" s="4">
        <f t="shared" si="125"/>
        <v>0</v>
      </c>
    </row>
  </sheetData>
  <mergeCells count="4">
    <mergeCell ref="I2:I3"/>
    <mergeCell ref="A2:A3"/>
    <mergeCell ref="B2:C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33F7-61CA-480B-9BE4-CA36A4C32819}">
  <dimension ref="A2:BC33"/>
  <sheetViews>
    <sheetView zoomScale="91" zoomScaleNormal="91" workbookViewId="0">
      <selection activeCell="K31" sqref="K31"/>
    </sheetView>
  </sheetViews>
  <sheetFormatPr defaultColWidth="9.1796875" defaultRowHeight="14.5" x14ac:dyDescent="0.35"/>
  <cols>
    <col min="1" max="1" width="57.7265625" style="1" bestFit="1" customWidth="1"/>
    <col min="2" max="3" width="8.81640625" style="3" bestFit="1" customWidth="1"/>
    <col min="4" max="7" width="9.6328125" style="3" customWidth="1"/>
    <col min="8" max="8" width="8.81640625" style="3" bestFit="1" customWidth="1"/>
    <col min="9" max="11" width="5.7265625" style="3" customWidth="1"/>
    <col min="12" max="13" width="8.81640625" style="3" bestFit="1" customWidth="1"/>
    <col min="14" max="16" width="5.7265625" style="3" customWidth="1"/>
    <col min="17" max="18" width="8.81640625" style="3" bestFit="1" customWidth="1"/>
    <col min="19" max="21" width="5.7265625" style="3" customWidth="1"/>
    <col min="22" max="23" width="8.81640625" style="3" bestFit="1" customWidth="1"/>
    <col min="24" max="26" width="5.7265625" style="3" customWidth="1"/>
    <col min="27" max="28" width="8.81640625" style="3" bestFit="1" customWidth="1"/>
    <col min="29" max="30" width="3.7265625" style="3" customWidth="1"/>
    <col min="31" max="32" width="9.1796875" style="1"/>
    <col min="33" max="33" width="56.81640625" style="1" bestFit="1" customWidth="1"/>
    <col min="34" max="34" width="8.81640625" style="3" bestFit="1" customWidth="1"/>
    <col min="35" max="37" width="4" style="3" bestFit="1" customWidth="1"/>
    <col min="38" max="40" width="3" style="3" bestFit="1" customWidth="1"/>
    <col min="41" max="41" width="2" style="3" bestFit="1" customWidth="1"/>
    <col min="42" max="54" width="3" style="3" bestFit="1" customWidth="1"/>
    <col min="55" max="55" width="6.54296875" style="3" bestFit="1" customWidth="1"/>
    <col min="56" max="16384" width="9.1796875" style="1"/>
  </cols>
  <sheetData>
    <row r="2" spans="1:55" x14ac:dyDescent="0.35">
      <c r="A2" s="47" t="s">
        <v>6795</v>
      </c>
      <c r="B2" s="52" t="s">
        <v>6793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x14ac:dyDescent="0.35">
      <c r="A3" s="48"/>
      <c r="B3" s="5">
        <v>0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11</v>
      </c>
      <c r="M3" s="5">
        <v>13</v>
      </c>
      <c r="N3" s="5">
        <v>14</v>
      </c>
      <c r="O3" s="5">
        <v>17</v>
      </c>
      <c r="P3" s="5">
        <v>19</v>
      </c>
      <c r="Q3" s="5">
        <v>22</v>
      </c>
      <c r="R3" s="5" t="s">
        <v>6782</v>
      </c>
      <c r="U3" s="1"/>
      <c r="V3" s="1"/>
      <c r="W3" s="1"/>
      <c r="X3" s="1"/>
      <c r="Y3" s="1"/>
      <c r="Z3" s="1"/>
      <c r="AA3" s="1"/>
      <c r="AB3" s="1"/>
      <c r="AC3" s="1"/>
      <c r="AD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x14ac:dyDescent="0.35">
      <c r="A4" s="1" t="s">
        <v>6360</v>
      </c>
      <c r="B4" s="3">
        <v>92</v>
      </c>
      <c r="C4" s="3">
        <v>79</v>
      </c>
      <c r="D4" s="3">
        <v>43</v>
      </c>
      <c r="E4" s="3">
        <v>28</v>
      </c>
      <c r="F4" s="3">
        <v>17</v>
      </c>
      <c r="G4" s="3">
        <v>9</v>
      </c>
      <c r="H4" s="3">
        <v>6</v>
      </c>
      <c r="I4" s="3">
        <v>5</v>
      </c>
      <c r="J4" s="3">
        <v>9</v>
      </c>
      <c r="K4" s="3">
        <v>2</v>
      </c>
      <c r="L4" s="3">
        <v>2</v>
      </c>
      <c r="M4" s="3">
        <v>1</v>
      </c>
      <c r="O4" s="3">
        <v>1</v>
      </c>
      <c r="P4" s="3">
        <v>1</v>
      </c>
      <c r="Q4" s="3">
        <v>1</v>
      </c>
      <c r="R4" s="29">
        <f>SUM(B4:Q4)</f>
        <v>296</v>
      </c>
      <c r="U4" s="1"/>
      <c r="V4" s="1"/>
      <c r="W4" s="1"/>
      <c r="AE4" s="3"/>
      <c r="AF4" s="3"/>
      <c r="AG4" s="3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x14ac:dyDescent="0.35">
      <c r="A5" s="16" t="s">
        <v>6723</v>
      </c>
      <c r="B5" s="3">
        <v>58</v>
      </c>
      <c r="C5" s="3">
        <v>42</v>
      </c>
      <c r="D5" s="3">
        <v>22</v>
      </c>
      <c r="E5" s="3">
        <v>12</v>
      </c>
      <c r="F5" s="3">
        <v>7</v>
      </c>
      <c r="G5" s="3">
        <v>3</v>
      </c>
      <c r="K5" s="3">
        <v>1</v>
      </c>
      <c r="M5" s="3">
        <v>1</v>
      </c>
      <c r="N5" s="3">
        <v>1</v>
      </c>
      <c r="O5" s="3">
        <v>1</v>
      </c>
      <c r="R5" s="2">
        <f>SUM(B5:Q5)</f>
        <v>148</v>
      </c>
      <c r="U5" s="1"/>
      <c r="V5" s="1"/>
      <c r="W5" s="1"/>
      <c r="X5" s="1"/>
      <c r="Y5" s="1"/>
      <c r="Z5" s="1"/>
      <c r="AA5" s="1"/>
      <c r="AB5" s="1"/>
      <c r="AC5" s="1"/>
      <c r="AD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5">
      <c r="A6" s="5" t="s">
        <v>6792</v>
      </c>
      <c r="B6" s="5">
        <f>SUM(B4:B5)</f>
        <v>150</v>
      </c>
      <c r="C6" s="46">
        <f>SUM(C4:C5)</f>
        <v>121</v>
      </c>
      <c r="D6" s="46">
        <f>SUM(D4:D5)</f>
        <v>65</v>
      </c>
      <c r="E6" s="46">
        <f>SUM(E4:E5)</f>
        <v>40</v>
      </c>
      <c r="F6" s="46">
        <f>SUM(F4:F5)</f>
        <v>24</v>
      </c>
      <c r="G6" s="46">
        <f>SUM(G4:G5)</f>
        <v>12</v>
      </c>
      <c r="H6" s="46">
        <f>SUM(H4:H5)</f>
        <v>6</v>
      </c>
      <c r="I6" s="46">
        <f>SUM(I4:I5)</f>
        <v>5</v>
      </c>
      <c r="J6" s="46">
        <f>SUM(J4:J5)</f>
        <v>9</v>
      </c>
      <c r="K6" s="46">
        <f>SUM(K4:K5)</f>
        <v>3</v>
      </c>
      <c r="L6" s="46">
        <f>SUM(L4:L5)</f>
        <v>2</v>
      </c>
      <c r="M6" s="46">
        <f>SUM(M4:M5)</f>
        <v>2</v>
      </c>
      <c r="N6" s="46">
        <f>SUM(N4:N5)</f>
        <v>1</v>
      </c>
      <c r="O6" s="46">
        <f>SUM(O4:O5)</f>
        <v>2</v>
      </c>
      <c r="P6" s="46">
        <f>SUM(P4:P5)</f>
        <v>1</v>
      </c>
      <c r="Q6" s="46">
        <f>SUM(Q4:Q5)</f>
        <v>1</v>
      </c>
      <c r="R6" s="30">
        <f>SUM(R4:R5)</f>
        <v>444</v>
      </c>
      <c r="U6" s="1"/>
      <c r="V6" s="1"/>
      <c r="W6" s="1"/>
      <c r="X6" s="1"/>
      <c r="Y6" s="1"/>
      <c r="Z6" s="1"/>
      <c r="AA6" s="1"/>
      <c r="AB6" s="1"/>
      <c r="AC6" s="1"/>
      <c r="AD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8" spans="1:55" ht="15" customHeight="1" x14ac:dyDescent="0.35">
      <c r="D8" s="1"/>
      <c r="E8" s="1"/>
      <c r="F8" s="1"/>
      <c r="G8" s="1"/>
      <c r="H8" s="1"/>
      <c r="I8" s="1"/>
      <c r="J8" s="1"/>
      <c r="AE8" s="3"/>
      <c r="AF8" s="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" customHeight="1" x14ac:dyDescent="0.35">
      <c r="D9" s="1"/>
      <c r="E9" s="1"/>
      <c r="F9" s="96" t="s">
        <v>6782</v>
      </c>
      <c r="G9" s="96"/>
      <c r="H9" s="96"/>
      <c r="I9" s="96"/>
      <c r="J9" s="1"/>
      <c r="K9" s="99" t="s">
        <v>6723</v>
      </c>
      <c r="L9" s="99"/>
      <c r="M9" s="99"/>
      <c r="N9" s="99"/>
      <c r="P9" s="101" t="s">
        <v>6360</v>
      </c>
      <c r="Q9" s="101"/>
      <c r="R9" s="101"/>
      <c r="S9" s="101"/>
      <c r="AE9" s="3"/>
      <c r="AF9" s="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5">
      <c r="D10" s="1"/>
      <c r="E10" s="1"/>
      <c r="F10" s="96"/>
      <c r="G10" s="96"/>
      <c r="H10" s="96"/>
      <c r="I10" s="96"/>
      <c r="J10" s="1"/>
      <c r="K10" s="99"/>
      <c r="L10" s="99"/>
      <c r="M10" s="99"/>
      <c r="N10" s="99"/>
      <c r="P10" s="101"/>
      <c r="Q10" s="101"/>
      <c r="R10" s="101"/>
      <c r="S10" s="101"/>
      <c r="AE10" s="3"/>
      <c r="AF10" s="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5">
      <c r="D11" s="1"/>
      <c r="E11" s="1"/>
      <c r="F11" s="97"/>
      <c r="G11" s="97"/>
      <c r="H11" s="97"/>
      <c r="I11" s="97"/>
      <c r="J11" s="1"/>
      <c r="K11" s="100"/>
      <c r="L11" s="100"/>
      <c r="M11" s="100"/>
      <c r="N11" s="100"/>
      <c r="P11" s="102"/>
      <c r="Q11" s="102"/>
      <c r="R11" s="102"/>
      <c r="S11" s="102"/>
      <c r="AE11" s="3"/>
      <c r="AF11" s="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5">
      <c r="D12" s="1"/>
      <c r="E12" s="1"/>
      <c r="F12" s="46" t="s">
        <v>6794</v>
      </c>
      <c r="G12" s="46" t="s">
        <v>6784</v>
      </c>
      <c r="H12" s="7" t="s">
        <v>6806</v>
      </c>
      <c r="I12" s="7" t="s">
        <v>6811</v>
      </c>
      <c r="J12" s="1"/>
      <c r="K12" s="46" t="s">
        <v>6794</v>
      </c>
      <c r="L12" s="46" t="s">
        <v>6784</v>
      </c>
      <c r="M12" s="45" t="s">
        <v>6806</v>
      </c>
      <c r="N12" s="7" t="s">
        <v>6811</v>
      </c>
      <c r="P12" s="46" t="s">
        <v>6794</v>
      </c>
      <c r="Q12" s="46" t="s">
        <v>6784</v>
      </c>
      <c r="R12" s="45" t="s">
        <v>6806</v>
      </c>
      <c r="S12" s="7" t="s">
        <v>6811</v>
      </c>
      <c r="AE12" s="3"/>
      <c r="AF12" s="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5">
      <c r="D13" s="1"/>
      <c r="E13" s="1"/>
      <c r="F13" s="29">
        <v>0</v>
      </c>
      <c r="G13" s="3">
        <v>150</v>
      </c>
      <c r="H13" s="32">
        <f>G13/$G$29*100</f>
        <v>33.783783783783782</v>
      </c>
      <c r="I13" s="103">
        <f>H13</f>
        <v>33.783783783783782</v>
      </c>
      <c r="J13" s="1"/>
      <c r="K13" s="15">
        <v>0</v>
      </c>
      <c r="L13" s="8">
        <v>58</v>
      </c>
      <c r="M13" s="19">
        <f>L13/$L$23*100</f>
        <v>39.189189189189186</v>
      </c>
      <c r="N13" s="19">
        <f>M13</f>
        <v>39.189189189189186</v>
      </c>
      <c r="P13" s="29">
        <v>0</v>
      </c>
      <c r="Q13" s="8">
        <v>92</v>
      </c>
      <c r="R13" s="32">
        <f>Q13/$Q$28*100</f>
        <v>31.081081081081081</v>
      </c>
      <c r="S13" s="32">
        <f>R13</f>
        <v>31.081081081081081</v>
      </c>
      <c r="AE13" s="3"/>
      <c r="AF13" s="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5">
      <c r="D14" s="1"/>
      <c r="E14" s="1"/>
      <c r="F14" s="29">
        <v>1</v>
      </c>
      <c r="G14" s="3">
        <v>121</v>
      </c>
      <c r="H14" s="32">
        <f t="shared" ref="H14:H28" si="0">G14/$G$29*100</f>
        <v>27.252252252252251</v>
      </c>
      <c r="I14" s="103">
        <f>I13+H14</f>
        <v>61.036036036036037</v>
      </c>
      <c r="J14" s="1"/>
      <c r="K14" s="15">
        <v>1</v>
      </c>
      <c r="L14" s="8">
        <v>42</v>
      </c>
      <c r="M14" s="19">
        <f>L14/$L$23*100</f>
        <v>28.378378378378379</v>
      </c>
      <c r="N14" s="19">
        <f>N13+M14</f>
        <v>67.567567567567565</v>
      </c>
      <c r="P14" s="29">
        <v>1</v>
      </c>
      <c r="Q14" s="8">
        <v>79</v>
      </c>
      <c r="R14" s="32">
        <f>Q14/$Q$28*100</f>
        <v>26.689189189189189</v>
      </c>
      <c r="S14" s="32">
        <f>S13+R14</f>
        <v>57.770270270270274</v>
      </c>
      <c r="AE14" s="3"/>
      <c r="AF14" s="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5">
      <c r="D15" s="1"/>
      <c r="E15" s="1"/>
      <c r="F15" s="29">
        <v>2</v>
      </c>
      <c r="G15" s="3">
        <v>65</v>
      </c>
      <c r="H15" s="32">
        <f t="shared" si="0"/>
        <v>14.63963963963964</v>
      </c>
      <c r="I15" s="103">
        <f t="shared" ref="I15:I27" si="1">I14+H15</f>
        <v>75.675675675675677</v>
      </c>
      <c r="J15" s="1"/>
      <c r="K15" s="15">
        <v>2</v>
      </c>
      <c r="L15" s="8">
        <v>22</v>
      </c>
      <c r="M15" s="19">
        <f>L15/$L$23*100</f>
        <v>14.864864864864865</v>
      </c>
      <c r="N15" s="19">
        <f t="shared" ref="N15:N18" si="2">N14+M15</f>
        <v>82.432432432432435</v>
      </c>
      <c r="P15" s="29">
        <v>2</v>
      </c>
      <c r="Q15" s="8">
        <v>43</v>
      </c>
      <c r="R15" s="32">
        <f>Q15/$Q$28*100</f>
        <v>14.527027027027026</v>
      </c>
      <c r="S15" s="32">
        <f t="shared" ref="S15:S27" si="3">S14+R15</f>
        <v>72.297297297297305</v>
      </c>
      <c r="AE15" s="3"/>
      <c r="AF15" s="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35">
      <c r="D16" s="1"/>
      <c r="E16" s="1"/>
      <c r="F16" s="29">
        <v>3</v>
      </c>
      <c r="G16" s="3">
        <v>40</v>
      </c>
      <c r="H16" s="32">
        <f t="shared" si="0"/>
        <v>9.0090090090090094</v>
      </c>
      <c r="I16" s="103">
        <f t="shared" si="1"/>
        <v>84.684684684684683</v>
      </c>
      <c r="J16" s="1"/>
      <c r="K16" s="15">
        <v>3</v>
      </c>
      <c r="L16" s="8">
        <v>12</v>
      </c>
      <c r="M16" s="19">
        <f>L16/$L$23*100</f>
        <v>8.1081081081081088</v>
      </c>
      <c r="N16" s="19">
        <f t="shared" si="2"/>
        <v>90.540540540540547</v>
      </c>
      <c r="P16" s="29">
        <v>3</v>
      </c>
      <c r="Q16" s="8">
        <v>28</v>
      </c>
      <c r="R16" s="32">
        <f>Q16/$Q$28*100</f>
        <v>9.4594594594594597</v>
      </c>
      <c r="S16" s="32">
        <f t="shared" si="3"/>
        <v>81.756756756756772</v>
      </c>
      <c r="AE16" s="3"/>
      <c r="AF16" s="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4:55" x14ac:dyDescent="0.35">
      <c r="D17" s="1"/>
      <c r="E17" s="1"/>
      <c r="F17" s="29">
        <v>4</v>
      </c>
      <c r="G17" s="3">
        <v>24</v>
      </c>
      <c r="H17" s="32">
        <f t="shared" si="0"/>
        <v>5.4054054054054053</v>
      </c>
      <c r="I17" s="103">
        <f t="shared" si="1"/>
        <v>90.090090090090087</v>
      </c>
      <c r="J17" s="1"/>
      <c r="K17" s="15">
        <v>4</v>
      </c>
      <c r="L17" s="8">
        <v>7</v>
      </c>
      <c r="M17" s="19">
        <f>L17/$L$23*100</f>
        <v>4.7297297297297298</v>
      </c>
      <c r="N17" s="19">
        <f t="shared" si="2"/>
        <v>95.270270270270274</v>
      </c>
      <c r="P17" s="29">
        <v>4</v>
      </c>
      <c r="Q17" s="8">
        <v>17</v>
      </c>
      <c r="R17" s="32">
        <f>Q17/$Q$28*100</f>
        <v>5.7432432432432439</v>
      </c>
      <c r="S17" s="32">
        <f t="shared" si="3"/>
        <v>87.500000000000014</v>
      </c>
      <c r="AE17" s="3"/>
      <c r="AF17" s="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4:55" x14ac:dyDescent="0.35">
      <c r="D18" s="1"/>
      <c r="E18" s="1"/>
      <c r="F18" s="29">
        <v>5</v>
      </c>
      <c r="G18" s="3">
        <v>12</v>
      </c>
      <c r="H18" s="32">
        <f t="shared" si="0"/>
        <v>2.7027027027027026</v>
      </c>
      <c r="I18" s="103">
        <f t="shared" si="1"/>
        <v>92.792792792792795</v>
      </c>
      <c r="J18" s="1"/>
      <c r="K18" s="15">
        <v>5</v>
      </c>
      <c r="L18" s="8">
        <v>3</v>
      </c>
      <c r="M18" s="19">
        <f>L18/$L$23*100</f>
        <v>2.0270270270270272</v>
      </c>
      <c r="N18" s="19">
        <f t="shared" si="2"/>
        <v>97.297297297297305</v>
      </c>
      <c r="P18" s="29">
        <v>5</v>
      </c>
      <c r="Q18" s="8">
        <v>9</v>
      </c>
      <c r="R18" s="32">
        <f>Q18/$Q$28*100</f>
        <v>3.0405405405405408</v>
      </c>
      <c r="S18" s="32">
        <f t="shared" si="3"/>
        <v>90.540540540540562</v>
      </c>
      <c r="AE18" s="3"/>
      <c r="AF18" s="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4:55" x14ac:dyDescent="0.35">
      <c r="D19" s="1"/>
      <c r="E19" s="1"/>
      <c r="F19" s="29">
        <v>6</v>
      </c>
      <c r="G19" s="3">
        <v>6</v>
      </c>
      <c r="H19" s="32">
        <f t="shared" si="0"/>
        <v>1.3513513513513513</v>
      </c>
      <c r="I19" s="103">
        <f t="shared" si="1"/>
        <v>94.14414414414415</v>
      </c>
      <c r="J19" s="1"/>
      <c r="K19" s="15">
        <v>9</v>
      </c>
      <c r="L19" s="8">
        <v>1</v>
      </c>
      <c r="M19" s="19">
        <f>L19/$L$23*100</f>
        <v>0.67567567567567566</v>
      </c>
      <c r="N19" s="19">
        <f>N18+M19</f>
        <v>97.972972972972983</v>
      </c>
      <c r="P19" s="29">
        <v>6</v>
      </c>
      <c r="Q19" s="8">
        <v>6</v>
      </c>
      <c r="R19" s="32">
        <f>Q19/$Q$28*100</f>
        <v>2.0270270270270272</v>
      </c>
      <c r="S19" s="32">
        <f t="shared" si="3"/>
        <v>92.567567567567593</v>
      </c>
      <c r="AE19" s="3"/>
      <c r="AF19" s="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4:55" x14ac:dyDescent="0.35">
      <c r="D20" s="1"/>
      <c r="E20" s="1"/>
      <c r="F20" s="29">
        <v>7</v>
      </c>
      <c r="G20" s="3">
        <v>5</v>
      </c>
      <c r="H20" s="32">
        <f t="shared" si="0"/>
        <v>1.1261261261261262</v>
      </c>
      <c r="I20" s="103">
        <f t="shared" si="1"/>
        <v>95.270270270270274</v>
      </c>
      <c r="J20" s="1"/>
      <c r="K20" s="15">
        <v>13</v>
      </c>
      <c r="L20" s="8">
        <v>1</v>
      </c>
      <c r="M20" s="19">
        <f>L20/$L$23*100</f>
        <v>0.67567567567567566</v>
      </c>
      <c r="N20" s="19">
        <f t="shared" ref="N20:N22" si="4">N19+M20</f>
        <v>98.64864864864866</v>
      </c>
      <c r="P20" s="29">
        <v>7</v>
      </c>
      <c r="Q20" s="8">
        <v>5</v>
      </c>
      <c r="R20" s="32">
        <f>Q20/$Q$28*100</f>
        <v>1.6891891891891893</v>
      </c>
      <c r="S20" s="32">
        <f t="shared" si="3"/>
        <v>94.256756756756786</v>
      </c>
      <c r="AE20" s="3"/>
      <c r="AF20" s="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4:55" x14ac:dyDescent="0.35">
      <c r="D21" s="1"/>
      <c r="E21" s="1"/>
      <c r="F21" s="29">
        <v>8</v>
      </c>
      <c r="G21" s="3">
        <v>9</v>
      </c>
      <c r="H21" s="32">
        <f t="shared" si="0"/>
        <v>2.0270270270270272</v>
      </c>
      <c r="I21" s="103">
        <f t="shared" si="1"/>
        <v>97.297297297297305</v>
      </c>
      <c r="J21" s="1"/>
      <c r="K21" s="15">
        <v>14</v>
      </c>
      <c r="L21" s="8">
        <v>1</v>
      </c>
      <c r="M21" s="19">
        <f>L21/$L$23*100</f>
        <v>0.67567567567567566</v>
      </c>
      <c r="N21" s="19">
        <f t="shared" si="4"/>
        <v>99.324324324324337</v>
      </c>
      <c r="P21" s="29">
        <v>8</v>
      </c>
      <c r="Q21" s="8">
        <v>9</v>
      </c>
      <c r="R21" s="32">
        <f>Q21/$Q$28*100</f>
        <v>3.0405405405405408</v>
      </c>
      <c r="S21" s="32">
        <f t="shared" si="3"/>
        <v>97.297297297297334</v>
      </c>
      <c r="AE21" s="3"/>
      <c r="AF21" s="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4:55" x14ac:dyDescent="0.35">
      <c r="D22" s="1"/>
      <c r="E22" s="1"/>
      <c r="F22" s="29">
        <v>9</v>
      </c>
      <c r="G22" s="3">
        <v>3</v>
      </c>
      <c r="H22" s="32">
        <f t="shared" si="0"/>
        <v>0.67567567567567566</v>
      </c>
      <c r="I22" s="103">
        <f>I21+H22</f>
        <v>97.972972972972983</v>
      </c>
      <c r="J22" s="1"/>
      <c r="K22" s="15">
        <v>17</v>
      </c>
      <c r="L22" s="8">
        <v>1</v>
      </c>
      <c r="M22" s="19">
        <f>L22/$L$23*100</f>
        <v>0.67567567567567566</v>
      </c>
      <c r="N22" s="19">
        <f t="shared" si="4"/>
        <v>100.00000000000001</v>
      </c>
      <c r="P22" s="29">
        <v>9</v>
      </c>
      <c r="Q22" s="8">
        <v>2</v>
      </c>
      <c r="R22" s="32">
        <f>Q22/$Q$28*100</f>
        <v>0.67567567567567566</v>
      </c>
      <c r="S22" s="32">
        <f t="shared" si="3"/>
        <v>97.972972972973011</v>
      </c>
      <c r="AE22" s="3"/>
      <c r="AF22" s="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4:55" x14ac:dyDescent="0.35">
      <c r="D23" s="1"/>
      <c r="E23" s="1"/>
      <c r="F23" s="29">
        <v>11</v>
      </c>
      <c r="G23" s="3">
        <v>2</v>
      </c>
      <c r="H23" s="32">
        <f t="shared" si="0"/>
        <v>0.45045045045045046</v>
      </c>
      <c r="I23" s="103">
        <f>I22+H23</f>
        <v>98.423423423423429</v>
      </c>
      <c r="J23" s="1"/>
      <c r="K23" s="46" t="s">
        <v>6782</v>
      </c>
      <c r="L23" s="46">
        <f>SUM(L13:L22)</f>
        <v>148</v>
      </c>
      <c r="P23" s="29">
        <v>11</v>
      </c>
      <c r="Q23" s="8">
        <v>2</v>
      </c>
      <c r="R23" s="32">
        <f>Q23/$Q$28*100</f>
        <v>0.67567567567567566</v>
      </c>
      <c r="S23" s="32">
        <f>S22+R23</f>
        <v>98.648648648648688</v>
      </c>
      <c r="AE23" s="3"/>
      <c r="AF23" s="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4:55" x14ac:dyDescent="0.35">
      <c r="D24" s="1"/>
      <c r="E24" s="1"/>
      <c r="F24" s="29">
        <v>13</v>
      </c>
      <c r="G24" s="3">
        <v>2</v>
      </c>
      <c r="H24" s="32">
        <f t="shared" si="0"/>
        <v>0.45045045045045046</v>
      </c>
      <c r="I24" s="103">
        <f>I23+H24</f>
        <v>98.873873873873876</v>
      </c>
      <c r="J24" s="1"/>
      <c r="P24" s="29">
        <v>13</v>
      </c>
      <c r="Q24" s="8">
        <v>1</v>
      </c>
      <c r="R24" s="32">
        <f>Q24/$Q$28*100</f>
        <v>0.33783783783783783</v>
      </c>
      <c r="S24" s="32">
        <f t="shared" si="3"/>
        <v>98.986486486486527</v>
      </c>
      <c r="AE24" s="3"/>
      <c r="AF24" s="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4:55" x14ac:dyDescent="0.35">
      <c r="D25" s="1"/>
      <c r="E25" s="1"/>
      <c r="F25" s="29">
        <v>14</v>
      </c>
      <c r="G25" s="3">
        <v>1</v>
      </c>
      <c r="H25" s="32">
        <f t="shared" si="0"/>
        <v>0.22522522522522523</v>
      </c>
      <c r="I25" s="103">
        <f t="shared" si="1"/>
        <v>99.099099099099107</v>
      </c>
      <c r="J25" s="1"/>
      <c r="P25" s="29">
        <v>17</v>
      </c>
      <c r="Q25" s="8">
        <v>1</v>
      </c>
      <c r="R25" s="32">
        <f>Q25/$Q$28*100</f>
        <v>0.33783783783783783</v>
      </c>
      <c r="S25" s="32">
        <f t="shared" si="3"/>
        <v>99.324324324324365</v>
      </c>
      <c r="AE25" s="3"/>
      <c r="AF25" s="3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4:55" x14ac:dyDescent="0.35">
      <c r="D26" s="1"/>
      <c r="E26" s="1"/>
      <c r="F26" s="29">
        <v>17</v>
      </c>
      <c r="G26" s="3">
        <v>2</v>
      </c>
      <c r="H26" s="32">
        <f t="shared" si="0"/>
        <v>0.45045045045045046</v>
      </c>
      <c r="I26" s="103">
        <f>I25+H26</f>
        <v>99.549549549549553</v>
      </c>
      <c r="J26" s="1"/>
      <c r="P26" s="29">
        <v>19</v>
      </c>
      <c r="Q26" s="8">
        <v>1</v>
      </c>
      <c r="R26" s="32">
        <f>Q26/$Q$28*100</f>
        <v>0.33783783783783783</v>
      </c>
      <c r="S26" s="32">
        <f t="shared" si="3"/>
        <v>99.662162162162204</v>
      </c>
      <c r="AE26" s="3"/>
      <c r="AF26" s="3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4:55" x14ac:dyDescent="0.35">
      <c r="D27" s="1"/>
      <c r="E27" s="1"/>
      <c r="F27" s="29">
        <v>19</v>
      </c>
      <c r="G27" s="3">
        <v>1</v>
      </c>
      <c r="H27" s="32">
        <f t="shared" si="0"/>
        <v>0.22522522522522523</v>
      </c>
      <c r="I27" s="103">
        <f t="shared" si="1"/>
        <v>99.774774774774784</v>
      </c>
      <c r="J27" s="1"/>
      <c r="P27" s="29">
        <v>22</v>
      </c>
      <c r="Q27" s="8">
        <v>1</v>
      </c>
      <c r="R27" s="32">
        <f>Q27/$Q$28*100</f>
        <v>0.33783783783783783</v>
      </c>
      <c r="S27" s="32">
        <f t="shared" si="3"/>
        <v>100.00000000000004</v>
      </c>
      <c r="AE27" s="3"/>
      <c r="AF27" s="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4:55" x14ac:dyDescent="0.35">
      <c r="D28" s="1"/>
      <c r="E28" s="1"/>
      <c r="F28" s="29">
        <v>22</v>
      </c>
      <c r="G28" s="3">
        <v>1</v>
      </c>
      <c r="H28" s="32">
        <f t="shared" si="0"/>
        <v>0.22522522522522523</v>
      </c>
      <c r="I28" s="103">
        <f>I27+H28</f>
        <v>100.00000000000001</v>
      </c>
      <c r="J28" s="1"/>
      <c r="P28" s="46" t="s">
        <v>6782</v>
      </c>
      <c r="Q28" s="46">
        <f>SUM(Q13:Q27)</f>
        <v>296</v>
      </c>
      <c r="R28" s="1"/>
      <c r="S28" s="1"/>
      <c r="AE28" s="3"/>
      <c r="AF28" s="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4:55" x14ac:dyDescent="0.35">
      <c r="D29" s="1"/>
      <c r="E29" s="1"/>
      <c r="F29" s="46" t="s">
        <v>6782</v>
      </c>
      <c r="G29" s="98">
        <f>SUM(G13:G28)</f>
        <v>444</v>
      </c>
      <c r="J29" s="1"/>
      <c r="AE29" s="3"/>
      <c r="AF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4:55" x14ac:dyDescent="0.35">
      <c r="D30" s="1"/>
      <c r="E30" s="1"/>
      <c r="J30" s="1"/>
      <c r="AE30" s="3"/>
      <c r="AF30" s="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4:55" x14ac:dyDescent="0.35">
      <c r="D31" s="1"/>
      <c r="E31" s="1"/>
      <c r="J31" s="1"/>
      <c r="AE31" s="3"/>
      <c r="AF31" s="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4:55" x14ac:dyDescent="0.35">
      <c r="D32" s="1"/>
      <c r="E32" s="1"/>
      <c r="J32" s="1"/>
      <c r="AE32" s="3"/>
      <c r="AF32" s="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4:55" x14ac:dyDescent="0.35">
      <c r="D33" s="1"/>
      <c r="E33" s="1"/>
      <c r="J33" s="1"/>
      <c r="AE33" s="3"/>
      <c r="AF33" s="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</sheetData>
  <mergeCells count="5">
    <mergeCell ref="A2:A3"/>
    <mergeCell ref="B2:AA2"/>
    <mergeCell ref="P9:S11"/>
    <mergeCell ref="K9:N11"/>
    <mergeCell ref="F9:I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6CED-35D7-44D1-8FB1-55D6CC9B3297}">
  <sheetPr>
    <tabColor rgb="FFFF0000"/>
  </sheetPr>
  <dimension ref="A2:E429"/>
  <sheetViews>
    <sheetView zoomScale="66" zoomScaleNormal="66" workbookViewId="0">
      <selection activeCell="C18" sqref="C18"/>
    </sheetView>
  </sheetViews>
  <sheetFormatPr defaultColWidth="9.1796875" defaultRowHeight="14.5" x14ac:dyDescent="0.35"/>
  <cols>
    <col min="1" max="1" width="75.7265625" style="1" customWidth="1"/>
    <col min="2" max="2" width="20.6328125" style="3" customWidth="1"/>
    <col min="3" max="3" width="9.1796875" style="8" customWidth="1"/>
    <col min="4" max="4" width="9.1796875" style="3"/>
    <col min="5" max="5" width="9.1796875" style="21"/>
    <col min="6" max="16384" width="9.1796875" style="1"/>
  </cols>
  <sheetData>
    <row r="2" spans="1:5" x14ac:dyDescent="0.35">
      <c r="A2" s="6" t="s">
        <v>6818</v>
      </c>
      <c r="B2" s="46" t="s">
        <v>6787</v>
      </c>
      <c r="C2" s="6" t="s">
        <v>6808</v>
      </c>
      <c r="D2" s="45" t="s">
        <v>6806</v>
      </c>
      <c r="E2" s="36" t="s">
        <v>6811</v>
      </c>
    </row>
    <row r="3" spans="1:5" x14ac:dyDescent="0.35">
      <c r="A3" s="42" t="s">
        <v>6297</v>
      </c>
      <c r="B3" s="14">
        <v>19</v>
      </c>
      <c r="D3" s="32">
        <f t="shared" ref="D3:D66" si="0">B3/$B$429*100</f>
        <v>17.431192660550458</v>
      </c>
      <c r="E3" s="38">
        <f>D3</f>
        <v>17.431192660550458</v>
      </c>
    </row>
    <row r="4" spans="1:5" x14ac:dyDescent="0.35">
      <c r="A4" s="18" t="s">
        <v>6298</v>
      </c>
      <c r="B4" s="40">
        <v>0</v>
      </c>
      <c r="D4" s="32">
        <f t="shared" si="0"/>
        <v>0</v>
      </c>
      <c r="E4" s="38">
        <f>E3+D4</f>
        <v>17.431192660550458</v>
      </c>
    </row>
    <row r="5" spans="1:5" x14ac:dyDescent="0.35">
      <c r="A5" s="18" t="s">
        <v>6299</v>
      </c>
      <c r="B5" s="40">
        <v>2</v>
      </c>
      <c r="D5" s="32">
        <f t="shared" si="0"/>
        <v>1.834862385321101</v>
      </c>
      <c r="E5" s="38">
        <f t="shared" ref="E5:E68" si="1">E4+D5</f>
        <v>19.26605504587156</v>
      </c>
    </row>
    <row r="6" spans="1:5" x14ac:dyDescent="0.35">
      <c r="A6" s="18" t="s">
        <v>6300</v>
      </c>
      <c r="B6" s="40">
        <v>6</v>
      </c>
      <c r="D6" s="32">
        <f t="shared" si="0"/>
        <v>5.5045871559633035</v>
      </c>
      <c r="E6" s="38">
        <f t="shared" si="1"/>
        <v>24.770642201834864</v>
      </c>
    </row>
    <row r="7" spans="1:5" x14ac:dyDescent="0.35">
      <c r="A7" s="18" t="s">
        <v>6301</v>
      </c>
      <c r="B7" s="40">
        <v>0</v>
      </c>
      <c r="D7" s="32">
        <f t="shared" si="0"/>
        <v>0</v>
      </c>
      <c r="E7" s="38">
        <f t="shared" si="1"/>
        <v>24.770642201834864</v>
      </c>
    </row>
    <row r="8" spans="1:5" x14ac:dyDescent="0.35">
      <c r="A8" s="18" t="s">
        <v>6302</v>
      </c>
      <c r="B8" s="40">
        <v>0</v>
      </c>
      <c r="D8" s="32">
        <f t="shared" si="0"/>
        <v>0</v>
      </c>
      <c r="E8" s="38">
        <f t="shared" si="1"/>
        <v>24.770642201834864</v>
      </c>
    </row>
    <row r="9" spans="1:5" x14ac:dyDescent="0.35">
      <c r="A9" s="12" t="s">
        <v>6303</v>
      </c>
      <c r="B9" s="17">
        <v>0</v>
      </c>
      <c r="C9" s="17"/>
      <c r="D9" s="37">
        <f t="shared" si="0"/>
        <v>0</v>
      </c>
      <c r="E9" s="39">
        <f t="shared" si="1"/>
        <v>24.770642201834864</v>
      </c>
    </row>
    <row r="10" spans="1:5" x14ac:dyDescent="0.35">
      <c r="A10" s="1" t="s">
        <v>6304</v>
      </c>
      <c r="B10" s="8">
        <v>0</v>
      </c>
      <c r="D10" s="32">
        <f t="shared" si="0"/>
        <v>0</v>
      </c>
      <c r="E10" s="38">
        <f t="shared" si="1"/>
        <v>24.770642201834864</v>
      </c>
    </row>
    <row r="11" spans="1:5" x14ac:dyDescent="0.35">
      <c r="A11" s="1" t="s">
        <v>6308</v>
      </c>
      <c r="B11" s="8">
        <v>1</v>
      </c>
      <c r="D11" s="32">
        <f t="shared" si="0"/>
        <v>0.91743119266055051</v>
      </c>
      <c r="E11" s="38">
        <f t="shared" si="1"/>
        <v>25.688073394495415</v>
      </c>
    </row>
    <row r="12" spans="1:5" x14ac:dyDescent="0.35">
      <c r="A12" s="1" t="s">
        <v>6309</v>
      </c>
      <c r="B12" s="8">
        <v>3</v>
      </c>
      <c r="D12" s="32">
        <f t="shared" si="0"/>
        <v>2.7522935779816518</v>
      </c>
      <c r="E12" s="38">
        <f t="shared" si="1"/>
        <v>28.440366972477065</v>
      </c>
    </row>
    <row r="13" spans="1:5" x14ac:dyDescent="0.35">
      <c r="A13" s="1" t="s">
        <v>6305</v>
      </c>
      <c r="B13" s="8">
        <v>0</v>
      </c>
      <c r="D13" s="32">
        <f t="shared" si="0"/>
        <v>0</v>
      </c>
      <c r="E13" s="38">
        <f t="shared" si="1"/>
        <v>28.440366972477065</v>
      </c>
    </row>
    <row r="14" spans="1:5" x14ac:dyDescent="0.35">
      <c r="A14" s="1" t="s">
        <v>6306</v>
      </c>
      <c r="B14" s="8">
        <v>2</v>
      </c>
      <c r="D14" s="32">
        <f t="shared" si="0"/>
        <v>1.834862385321101</v>
      </c>
      <c r="E14" s="38">
        <f t="shared" si="1"/>
        <v>30.275229357798167</v>
      </c>
    </row>
    <row r="15" spans="1:5" x14ac:dyDescent="0.35">
      <c r="A15" s="1" t="s">
        <v>6307</v>
      </c>
      <c r="B15" s="8">
        <v>0</v>
      </c>
      <c r="D15" s="32">
        <f t="shared" si="0"/>
        <v>0</v>
      </c>
      <c r="E15" s="38">
        <f t="shared" si="1"/>
        <v>30.275229357798167</v>
      </c>
    </row>
    <row r="16" spans="1:5" x14ac:dyDescent="0.35">
      <c r="A16" s="1" t="s">
        <v>6310</v>
      </c>
      <c r="B16" s="8">
        <v>0</v>
      </c>
      <c r="D16" s="32">
        <f t="shared" si="0"/>
        <v>0</v>
      </c>
      <c r="E16" s="38">
        <f t="shared" si="1"/>
        <v>30.275229357798167</v>
      </c>
    </row>
    <row r="17" spans="1:5" x14ac:dyDescent="0.35">
      <c r="A17" s="1" t="s">
        <v>6312</v>
      </c>
      <c r="B17" s="8">
        <v>3</v>
      </c>
      <c r="D17" s="32">
        <f t="shared" si="0"/>
        <v>2.7522935779816518</v>
      </c>
      <c r="E17" s="38">
        <f t="shared" si="1"/>
        <v>33.027522935779821</v>
      </c>
    </row>
    <row r="18" spans="1:5" x14ac:dyDescent="0.35">
      <c r="A18" s="1" t="s">
        <v>6311</v>
      </c>
      <c r="B18" s="8">
        <v>0</v>
      </c>
      <c r="D18" s="32">
        <f t="shared" si="0"/>
        <v>0</v>
      </c>
      <c r="E18" s="38">
        <f t="shared" si="1"/>
        <v>33.027522935779821</v>
      </c>
    </row>
    <row r="19" spans="1:5" x14ac:dyDescent="0.35">
      <c r="A19" s="1" t="s">
        <v>6321</v>
      </c>
      <c r="B19" s="8">
        <v>0</v>
      </c>
      <c r="D19" s="32">
        <f t="shared" si="0"/>
        <v>0</v>
      </c>
      <c r="E19" s="38">
        <f t="shared" si="1"/>
        <v>33.027522935779821</v>
      </c>
    </row>
    <row r="20" spans="1:5" x14ac:dyDescent="0.35">
      <c r="A20" s="1" t="s">
        <v>6322</v>
      </c>
      <c r="B20" s="8">
        <v>1</v>
      </c>
      <c r="D20" s="32">
        <f t="shared" si="0"/>
        <v>0.91743119266055051</v>
      </c>
      <c r="E20" s="38">
        <f t="shared" si="1"/>
        <v>33.944954128440372</v>
      </c>
    </row>
    <row r="21" spans="1:5" x14ac:dyDescent="0.35">
      <c r="A21" s="1" t="s">
        <v>6316</v>
      </c>
      <c r="B21" s="8">
        <v>0</v>
      </c>
      <c r="D21" s="32">
        <f t="shared" si="0"/>
        <v>0</v>
      </c>
      <c r="E21" s="38">
        <f t="shared" si="1"/>
        <v>33.944954128440372</v>
      </c>
    </row>
    <row r="22" spans="1:5" x14ac:dyDescent="0.35">
      <c r="A22" s="1" t="s">
        <v>6317</v>
      </c>
      <c r="B22" s="8">
        <v>0</v>
      </c>
      <c r="D22" s="32">
        <f t="shared" si="0"/>
        <v>0</v>
      </c>
      <c r="E22" s="38">
        <f t="shared" si="1"/>
        <v>33.944954128440372</v>
      </c>
    </row>
    <row r="23" spans="1:5" x14ac:dyDescent="0.35">
      <c r="A23" s="1" t="s">
        <v>6323</v>
      </c>
      <c r="B23" s="8">
        <v>0</v>
      </c>
      <c r="D23" s="32">
        <f t="shared" si="0"/>
        <v>0</v>
      </c>
      <c r="E23" s="38">
        <f t="shared" si="1"/>
        <v>33.944954128440372</v>
      </c>
    </row>
    <row r="24" spans="1:5" x14ac:dyDescent="0.35">
      <c r="A24" s="1" t="s">
        <v>6320</v>
      </c>
      <c r="B24" s="8">
        <v>0</v>
      </c>
      <c r="D24" s="32">
        <f t="shared" si="0"/>
        <v>0</v>
      </c>
      <c r="E24" s="38">
        <f t="shared" si="1"/>
        <v>33.944954128440372</v>
      </c>
    </row>
    <row r="25" spans="1:5" x14ac:dyDescent="0.35">
      <c r="A25" s="1" t="s">
        <v>6324</v>
      </c>
      <c r="B25" s="8">
        <v>2</v>
      </c>
      <c r="D25" s="32">
        <f t="shared" si="0"/>
        <v>1.834862385321101</v>
      </c>
      <c r="E25" s="38">
        <f t="shared" si="1"/>
        <v>35.779816513761475</v>
      </c>
    </row>
    <row r="26" spans="1:5" x14ac:dyDescent="0.35">
      <c r="A26" s="1" t="s">
        <v>6318</v>
      </c>
      <c r="B26" s="8">
        <v>0</v>
      </c>
      <c r="D26" s="32">
        <f t="shared" si="0"/>
        <v>0</v>
      </c>
      <c r="E26" s="38">
        <f t="shared" si="1"/>
        <v>35.779816513761475</v>
      </c>
    </row>
    <row r="27" spans="1:5" x14ac:dyDescent="0.35">
      <c r="A27" s="1" t="s">
        <v>6313</v>
      </c>
      <c r="B27" s="8">
        <v>0</v>
      </c>
      <c r="D27" s="32">
        <f t="shared" si="0"/>
        <v>0</v>
      </c>
      <c r="E27" s="38">
        <f t="shared" si="1"/>
        <v>35.779816513761475</v>
      </c>
    </row>
    <row r="28" spans="1:5" x14ac:dyDescent="0.35">
      <c r="A28" s="1" t="s">
        <v>6319</v>
      </c>
      <c r="B28" s="8">
        <v>0</v>
      </c>
      <c r="D28" s="32">
        <f t="shared" si="0"/>
        <v>0</v>
      </c>
      <c r="E28" s="38">
        <f t="shared" si="1"/>
        <v>35.779816513761475</v>
      </c>
    </row>
    <row r="29" spans="1:5" x14ac:dyDescent="0.35">
      <c r="A29" s="1" t="s">
        <v>6314</v>
      </c>
      <c r="B29" s="8">
        <v>1</v>
      </c>
      <c r="D29" s="32">
        <f t="shared" si="0"/>
        <v>0.91743119266055051</v>
      </c>
      <c r="E29" s="38">
        <f t="shared" si="1"/>
        <v>36.697247706422026</v>
      </c>
    </row>
    <row r="30" spans="1:5" x14ac:dyDescent="0.35">
      <c r="A30" s="1" t="s">
        <v>6315</v>
      </c>
      <c r="B30" s="8">
        <v>1</v>
      </c>
      <c r="D30" s="32">
        <f t="shared" si="0"/>
        <v>0.91743119266055051</v>
      </c>
      <c r="E30" s="38">
        <f t="shared" si="1"/>
        <v>37.614678899082577</v>
      </c>
    </row>
    <row r="31" spans="1:5" x14ac:dyDescent="0.35">
      <c r="A31" s="1" t="s">
        <v>6346</v>
      </c>
      <c r="B31" s="8">
        <v>0</v>
      </c>
      <c r="D31" s="32">
        <f t="shared" si="0"/>
        <v>0</v>
      </c>
      <c r="E31" s="38">
        <f t="shared" si="1"/>
        <v>37.614678899082577</v>
      </c>
    </row>
    <row r="32" spans="1:5" x14ac:dyDescent="0.35">
      <c r="A32" s="1" t="s">
        <v>6332</v>
      </c>
      <c r="B32" s="8">
        <v>0</v>
      </c>
      <c r="D32" s="32">
        <f t="shared" si="0"/>
        <v>0</v>
      </c>
      <c r="E32" s="38">
        <f t="shared" si="1"/>
        <v>37.614678899082577</v>
      </c>
    </row>
    <row r="33" spans="1:5" x14ac:dyDescent="0.35">
      <c r="A33" s="1" t="s">
        <v>6347</v>
      </c>
      <c r="B33" s="8">
        <v>0</v>
      </c>
      <c r="D33" s="32">
        <f t="shared" si="0"/>
        <v>0</v>
      </c>
      <c r="E33" s="38">
        <f t="shared" si="1"/>
        <v>37.614678899082577</v>
      </c>
    </row>
    <row r="34" spans="1:5" x14ac:dyDescent="0.35">
      <c r="A34" s="1" t="s">
        <v>6327</v>
      </c>
      <c r="B34" s="8">
        <v>0</v>
      </c>
      <c r="D34" s="32">
        <f t="shared" si="0"/>
        <v>0</v>
      </c>
      <c r="E34" s="38">
        <f t="shared" si="1"/>
        <v>37.614678899082577</v>
      </c>
    </row>
    <row r="35" spans="1:5" x14ac:dyDescent="0.35">
      <c r="A35" s="1" t="s">
        <v>6348</v>
      </c>
      <c r="B35" s="8">
        <v>0</v>
      </c>
      <c r="D35" s="32">
        <f t="shared" si="0"/>
        <v>0</v>
      </c>
      <c r="E35" s="38">
        <f t="shared" si="1"/>
        <v>37.614678899082577</v>
      </c>
    </row>
    <row r="36" spans="1:5" x14ac:dyDescent="0.35">
      <c r="A36" s="1" t="s">
        <v>6349</v>
      </c>
      <c r="B36" s="8">
        <v>1</v>
      </c>
      <c r="D36" s="32">
        <f t="shared" si="0"/>
        <v>0.91743119266055051</v>
      </c>
      <c r="E36" s="38">
        <f t="shared" si="1"/>
        <v>38.532110091743128</v>
      </c>
    </row>
    <row r="37" spans="1:5" x14ac:dyDescent="0.35">
      <c r="A37" s="1" t="s">
        <v>6333</v>
      </c>
      <c r="B37" s="8">
        <v>1</v>
      </c>
      <c r="D37" s="32">
        <f t="shared" si="0"/>
        <v>0.91743119266055051</v>
      </c>
      <c r="E37" s="38">
        <f t="shared" si="1"/>
        <v>39.449541284403679</v>
      </c>
    </row>
    <row r="38" spans="1:5" x14ac:dyDescent="0.35">
      <c r="A38" s="1" t="s">
        <v>6350</v>
      </c>
      <c r="B38" s="8">
        <v>2</v>
      </c>
      <c r="D38" s="32">
        <f t="shared" si="0"/>
        <v>1.834862385321101</v>
      </c>
      <c r="E38" s="38">
        <f t="shared" si="1"/>
        <v>41.284403669724782</v>
      </c>
    </row>
    <row r="39" spans="1:5" x14ac:dyDescent="0.35">
      <c r="A39" s="1" t="s">
        <v>6351</v>
      </c>
      <c r="B39" s="8">
        <v>2</v>
      </c>
      <c r="D39" s="32">
        <f t="shared" si="0"/>
        <v>1.834862385321101</v>
      </c>
      <c r="E39" s="38">
        <f t="shared" si="1"/>
        <v>43.119266055045884</v>
      </c>
    </row>
    <row r="40" spans="1:5" x14ac:dyDescent="0.35">
      <c r="A40" s="1" t="s">
        <v>6328</v>
      </c>
      <c r="B40" s="8">
        <v>0</v>
      </c>
      <c r="D40" s="32">
        <f t="shared" si="0"/>
        <v>0</v>
      </c>
      <c r="E40" s="38">
        <f t="shared" si="1"/>
        <v>43.119266055045884</v>
      </c>
    </row>
    <row r="41" spans="1:5" x14ac:dyDescent="0.35">
      <c r="A41" s="1" t="s">
        <v>6352</v>
      </c>
      <c r="B41" s="8">
        <v>2</v>
      </c>
      <c r="D41" s="32">
        <f t="shared" si="0"/>
        <v>1.834862385321101</v>
      </c>
      <c r="E41" s="38">
        <f t="shared" si="1"/>
        <v>44.954128440366986</v>
      </c>
    </row>
    <row r="42" spans="1:5" x14ac:dyDescent="0.35">
      <c r="A42" s="1" t="s">
        <v>6353</v>
      </c>
      <c r="B42" s="8">
        <v>1</v>
      </c>
      <c r="D42" s="32">
        <f t="shared" si="0"/>
        <v>0.91743119266055051</v>
      </c>
      <c r="E42" s="38">
        <f t="shared" si="1"/>
        <v>45.871559633027537</v>
      </c>
    </row>
    <row r="43" spans="1:5" x14ac:dyDescent="0.35">
      <c r="A43" s="1" t="s">
        <v>6354</v>
      </c>
      <c r="B43" s="8">
        <v>0</v>
      </c>
      <c r="D43" s="32">
        <f t="shared" si="0"/>
        <v>0</v>
      </c>
      <c r="E43" s="38">
        <f t="shared" si="1"/>
        <v>45.871559633027537</v>
      </c>
    </row>
    <row r="44" spans="1:5" x14ac:dyDescent="0.35">
      <c r="A44" s="1" t="s">
        <v>6325</v>
      </c>
      <c r="B44" s="8">
        <v>0</v>
      </c>
      <c r="D44" s="32">
        <f t="shared" si="0"/>
        <v>0</v>
      </c>
      <c r="E44" s="38">
        <f t="shared" si="1"/>
        <v>45.871559633027537</v>
      </c>
    </row>
    <row r="45" spans="1:5" x14ac:dyDescent="0.35">
      <c r="A45" s="1" t="s">
        <v>6355</v>
      </c>
      <c r="B45" s="8">
        <v>0</v>
      </c>
      <c r="D45" s="32">
        <f t="shared" si="0"/>
        <v>0</v>
      </c>
      <c r="E45" s="38">
        <f t="shared" si="1"/>
        <v>45.871559633027537</v>
      </c>
    </row>
    <row r="46" spans="1:5" x14ac:dyDescent="0.35">
      <c r="A46" s="1" t="s">
        <v>6334</v>
      </c>
      <c r="B46" s="8">
        <v>0</v>
      </c>
      <c r="D46" s="32">
        <f t="shared" si="0"/>
        <v>0</v>
      </c>
      <c r="E46" s="38">
        <f t="shared" si="1"/>
        <v>45.871559633027537</v>
      </c>
    </row>
    <row r="47" spans="1:5" x14ac:dyDescent="0.35">
      <c r="A47" s="1" t="s">
        <v>6356</v>
      </c>
      <c r="B47" s="8">
        <v>0</v>
      </c>
      <c r="D47" s="32">
        <f t="shared" si="0"/>
        <v>0</v>
      </c>
      <c r="E47" s="38">
        <f t="shared" si="1"/>
        <v>45.871559633027537</v>
      </c>
    </row>
    <row r="48" spans="1:5" x14ac:dyDescent="0.35">
      <c r="A48" s="1" t="s">
        <v>6335</v>
      </c>
      <c r="B48" s="8">
        <v>0</v>
      </c>
      <c r="D48" s="32">
        <f t="shared" si="0"/>
        <v>0</v>
      </c>
      <c r="E48" s="38">
        <f t="shared" si="1"/>
        <v>45.871559633027537</v>
      </c>
    </row>
    <row r="49" spans="1:5" x14ac:dyDescent="0.35">
      <c r="A49" s="1" t="s">
        <v>6357</v>
      </c>
      <c r="B49" s="8">
        <v>0</v>
      </c>
      <c r="D49" s="32">
        <f t="shared" si="0"/>
        <v>0</v>
      </c>
      <c r="E49" s="38">
        <f t="shared" si="1"/>
        <v>45.871559633027537</v>
      </c>
    </row>
    <row r="50" spans="1:5" x14ac:dyDescent="0.35">
      <c r="A50" s="1" t="s">
        <v>6358</v>
      </c>
      <c r="B50" s="8">
        <v>0</v>
      </c>
      <c r="D50" s="32">
        <f t="shared" si="0"/>
        <v>0</v>
      </c>
      <c r="E50" s="38">
        <f t="shared" si="1"/>
        <v>45.871559633027537</v>
      </c>
    </row>
    <row r="51" spans="1:5" x14ac:dyDescent="0.35">
      <c r="A51" s="1" t="s">
        <v>6359</v>
      </c>
      <c r="B51" s="8">
        <v>0</v>
      </c>
      <c r="D51" s="32">
        <f t="shared" si="0"/>
        <v>0</v>
      </c>
      <c r="E51" s="38">
        <f t="shared" si="1"/>
        <v>45.871559633027537</v>
      </c>
    </row>
    <row r="52" spans="1:5" x14ac:dyDescent="0.35">
      <c r="A52" s="1" t="s">
        <v>6360</v>
      </c>
      <c r="B52" s="8">
        <v>0</v>
      </c>
      <c r="D52" s="32">
        <f t="shared" si="0"/>
        <v>0</v>
      </c>
      <c r="E52" s="38">
        <f t="shared" si="1"/>
        <v>45.871559633027537</v>
      </c>
    </row>
    <row r="53" spans="1:5" x14ac:dyDescent="0.35">
      <c r="A53" s="1" t="s">
        <v>6336</v>
      </c>
      <c r="B53" s="8">
        <v>0</v>
      </c>
      <c r="D53" s="32">
        <f t="shared" si="0"/>
        <v>0</v>
      </c>
      <c r="E53" s="38">
        <f t="shared" si="1"/>
        <v>45.871559633027537</v>
      </c>
    </row>
    <row r="54" spans="1:5" x14ac:dyDescent="0.35">
      <c r="A54" s="1" t="s">
        <v>6337</v>
      </c>
      <c r="B54" s="8">
        <v>2</v>
      </c>
      <c r="D54" s="32">
        <f t="shared" si="0"/>
        <v>1.834862385321101</v>
      </c>
      <c r="E54" s="38">
        <f t="shared" si="1"/>
        <v>47.70642201834864</v>
      </c>
    </row>
    <row r="55" spans="1:5" x14ac:dyDescent="0.35">
      <c r="A55" s="1" t="s">
        <v>6361</v>
      </c>
      <c r="B55" s="8">
        <v>0</v>
      </c>
      <c r="D55" s="32">
        <f t="shared" si="0"/>
        <v>0</v>
      </c>
      <c r="E55" s="38">
        <f t="shared" si="1"/>
        <v>47.70642201834864</v>
      </c>
    </row>
    <row r="56" spans="1:5" x14ac:dyDescent="0.35">
      <c r="A56" s="1" t="s">
        <v>6329</v>
      </c>
      <c r="B56" s="8">
        <v>0</v>
      </c>
      <c r="D56" s="32">
        <f t="shared" si="0"/>
        <v>0</v>
      </c>
      <c r="E56" s="38">
        <f t="shared" si="1"/>
        <v>47.70642201834864</v>
      </c>
    </row>
    <row r="57" spans="1:5" x14ac:dyDescent="0.35">
      <c r="A57" s="1" t="s">
        <v>6330</v>
      </c>
      <c r="B57" s="8">
        <v>0</v>
      </c>
      <c r="D57" s="32">
        <f t="shared" si="0"/>
        <v>0</v>
      </c>
      <c r="E57" s="38">
        <f t="shared" si="1"/>
        <v>47.70642201834864</v>
      </c>
    </row>
    <row r="58" spans="1:5" x14ac:dyDescent="0.35">
      <c r="A58" s="1" t="s">
        <v>6338</v>
      </c>
      <c r="B58" s="8">
        <v>0</v>
      </c>
      <c r="D58" s="32">
        <f t="shared" si="0"/>
        <v>0</v>
      </c>
      <c r="E58" s="38">
        <f t="shared" si="1"/>
        <v>47.70642201834864</v>
      </c>
    </row>
    <row r="59" spans="1:5" x14ac:dyDescent="0.35">
      <c r="A59" s="1" t="s">
        <v>6339</v>
      </c>
      <c r="B59" s="8">
        <v>0</v>
      </c>
      <c r="D59" s="32">
        <f t="shared" si="0"/>
        <v>0</v>
      </c>
      <c r="E59" s="38">
        <f t="shared" si="1"/>
        <v>47.70642201834864</v>
      </c>
    </row>
    <row r="60" spans="1:5" x14ac:dyDescent="0.35">
      <c r="A60" s="1" t="s">
        <v>6326</v>
      </c>
      <c r="B60" s="8">
        <v>0</v>
      </c>
      <c r="D60" s="32">
        <f t="shared" si="0"/>
        <v>0</v>
      </c>
      <c r="E60" s="38">
        <f t="shared" si="1"/>
        <v>47.70642201834864</v>
      </c>
    </row>
    <row r="61" spans="1:5" x14ac:dyDescent="0.35">
      <c r="A61" s="1" t="s">
        <v>6331</v>
      </c>
      <c r="B61" s="8">
        <v>0</v>
      </c>
      <c r="D61" s="32">
        <f t="shared" si="0"/>
        <v>0</v>
      </c>
      <c r="E61" s="38">
        <f t="shared" si="1"/>
        <v>47.70642201834864</v>
      </c>
    </row>
    <row r="62" spans="1:5" x14ac:dyDescent="0.35">
      <c r="A62" s="1" t="s">
        <v>6340</v>
      </c>
      <c r="B62" s="8">
        <v>1</v>
      </c>
      <c r="D62" s="32">
        <f t="shared" si="0"/>
        <v>0.91743119266055051</v>
      </c>
      <c r="E62" s="38">
        <f t="shared" si="1"/>
        <v>48.623853211009191</v>
      </c>
    </row>
    <row r="63" spans="1:5" x14ac:dyDescent="0.35">
      <c r="A63" s="1" t="s">
        <v>6341</v>
      </c>
      <c r="B63" s="8">
        <v>0</v>
      </c>
      <c r="D63" s="32">
        <f t="shared" si="0"/>
        <v>0</v>
      </c>
      <c r="E63" s="38">
        <f t="shared" si="1"/>
        <v>48.623853211009191</v>
      </c>
    </row>
    <row r="64" spans="1:5" x14ac:dyDescent="0.35">
      <c r="A64" s="1" t="s">
        <v>6342</v>
      </c>
      <c r="B64" s="8">
        <v>0</v>
      </c>
      <c r="D64" s="32">
        <f t="shared" si="0"/>
        <v>0</v>
      </c>
      <c r="E64" s="38">
        <f t="shared" si="1"/>
        <v>48.623853211009191</v>
      </c>
    </row>
    <row r="65" spans="1:5" x14ac:dyDescent="0.35">
      <c r="A65" s="1" t="s">
        <v>6343</v>
      </c>
      <c r="B65" s="8">
        <v>0</v>
      </c>
      <c r="D65" s="32">
        <f t="shared" si="0"/>
        <v>0</v>
      </c>
      <c r="E65" s="38">
        <f t="shared" si="1"/>
        <v>48.623853211009191</v>
      </c>
    </row>
    <row r="66" spans="1:5" x14ac:dyDescent="0.35">
      <c r="A66" s="1" t="s">
        <v>6344</v>
      </c>
      <c r="B66" s="8">
        <v>0</v>
      </c>
      <c r="D66" s="32">
        <f t="shared" si="0"/>
        <v>0</v>
      </c>
      <c r="E66" s="38">
        <f t="shared" si="1"/>
        <v>48.623853211009191</v>
      </c>
    </row>
    <row r="67" spans="1:5" x14ac:dyDescent="0.35">
      <c r="A67" s="1" t="s">
        <v>6345</v>
      </c>
      <c r="B67" s="8">
        <v>0</v>
      </c>
      <c r="D67" s="32">
        <f t="shared" ref="D67:D130" si="2">B67/$B$429*100</f>
        <v>0</v>
      </c>
      <c r="E67" s="38">
        <f t="shared" si="1"/>
        <v>48.623853211009191</v>
      </c>
    </row>
    <row r="68" spans="1:5" x14ac:dyDescent="0.35">
      <c r="A68" s="1" t="s">
        <v>6668</v>
      </c>
      <c r="B68" s="8">
        <v>0</v>
      </c>
      <c r="D68" s="32">
        <f t="shared" si="2"/>
        <v>0</v>
      </c>
      <c r="E68" s="38">
        <f t="shared" si="1"/>
        <v>48.623853211009191</v>
      </c>
    </row>
    <row r="69" spans="1:5" x14ac:dyDescent="0.35">
      <c r="A69" s="1" t="s">
        <v>6667</v>
      </c>
      <c r="B69" s="8">
        <v>0</v>
      </c>
      <c r="D69" s="32">
        <f t="shared" si="2"/>
        <v>0</v>
      </c>
      <c r="E69" s="38">
        <f t="shared" ref="E69:E132" si="3">E68+D69</f>
        <v>48.623853211009191</v>
      </c>
    </row>
    <row r="70" spans="1:5" x14ac:dyDescent="0.35">
      <c r="A70" s="1" t="s">
        <v>6666</v>
      </c>
      <c r="B70" s="8">
        <v>0</v>
      </c>
      <c r="D70" s="32">
        <f t="shared" si="2"/>
        <v>0</v>
      </c>
      <c r="E70" s="38">
        <f t="shared" si="3"/>
        <v>48.623853211009191</v>
      </c>
    </row>
    <row r="71" spans="1:5" x14ac:dyDescent="0.35">
      <c r="A71" s="1" t="s">
        <v>6665</v>
      </c>
      <c r="B71" s="8">
        <v>0</v>
      </c>
      <c r="D71" s="32">
        <f t="shared" si="2"/>
        <v>0</v>
      </c>
      <c r="E71" s="38">
        <f t="shared" si="3"/>
        <v>48.623853211009191</v>
      </c>
    </row>
    <row r="72" spans="1:5" x14ac:dyDescent="0.35">
      <c r="A72" s="1" t="s">
        <v>6664</v>
      </c>
      <c r="B72" s="8">
        <v>0</v>
      </c>
      <c r="D72" s="32">
        <f t="shared" si="2"/>
        <v>0</v>
      </c>
      <c r="E72" s="38">
        <f t="shared" si="3"/>
        <v>48.623853211009191</v>
      </c>
    </row>
    <row r="73" spans="1:5" x14ac:dyDescent="0.35">
      <c r="A73" s="1" t="s">
        <v>6663</v>
      </c>
      <c r="B73" s="8">
        <v>0</v>
      </c>
      <c r="D73" s="32">
        <f t="shared" si="2"/>
        <v>0</v>
      </c>
      <c r="E73" s="38">
        <f t="shared" si="3"/>
        <v>48.623853211009191</v>
      </c>
    </row>
    <row r="74" spans="1:5" x14ac:dyDescent="0.35">
      <c r="A74" s="1" t="s">
        <v>6662</v>
      </c>
      <c r="B74" s="8">
        <v>0</v>
      </c>
      <c r="D74" s="32">
        <f t="shared" si="2"/>
        <v>0</v>
      </c>
      <c r="E74" s="38">
        <f t="shared" si="3"/>
        <v>48.623853211009191</v>
      </c>
    </row>
    <row r="75" spans="1:5" x14ac:dyDescent="0.35">
      <c r="A75" s="1" t="s">
        <v>6661</v>
      </c>
      <c r="B75" s="8">
        <v>0</v>
      </c>
      <c r="D75" s="32">
        <f t="shared" si="2"/>
        <v>0</v>
      </c>
      <c r="E75" s="38">
        <f t="shared" si="3"/>
        <v>48.623853211009191</v>
      </c>
    </row>
    <row r="76" spans="1:5" x14ac:dyDescent="0.35">
      <c r="A76" s="1" t="s">
        <v>6660</v>
      </c>
      <c r="B76" s="8">
        <v>0</v>
      </c>
      <c r="D76" s="32">
        <f t="shared" si="2"/>
        <v>0</v>
      </c>
      <c r="E76" s="38">
        <f t="shared" si="3"/>
        <v>48.623853211009191</v>
      </c>
    </row>
    <row r="77" spans="1:5" x14ac:dyDescent="0.35">
      <c r="A77" s="1" t="s">
        <v>6659</v>
      </c>
      <c r="B77" s="8">
        <v>0</v>
      </c>
      <c r="D77" s="32">
        <f t="shared" si="2"/>
        <v>0</v>
      </c>
      <c r="E77" s="38">
        <f t="shared" si="3"/>
        <v>48.623853211009191</v>
      </c>
    </row>
    <row r="78" spans="1:5" x14ac:dyDescent="0.35">
      <c r="A78" s="1" t="s">
        <v>6658</v>
      </c>
      <c r="B78" s="8">
        <v>0</v>
      </c>
      <c r="D78" s="32">
        <f t="shared" si="2"/>
        <v>0</v>
      </c>
      <c r="E78" s="38">
        <f t="shared" si="3"/>
        <v>48.623853211009191</v>
      </c>
    </row>
    <row r="79" spans="1:5" x14ac:dyDescent="0.35">
      <c r="A79" s="1" t="s">
        <v>6513</v>
      </c>
      <c r="B79" s="8">
        <v>0</v>
      </c>
      <c r="D79" s="32">
        <f t="shared" si="2"/>
        <v>0</v>
      </c>
      <c r="E79" s="38">
        <f t="shared" si="3"/>
        <v>48.623853211009191</v>
      </c>
    </row>
    <row r="80" spans="1:5" x14ac:dyDescent="0.35">
      <c r="A80" s="1" t="s">
        <v>6657</v>
      </c>
      <c r="B80" s="8">
        <v>0</v>
      </c>
      <c r="D80" s="32">
        <f t="shared" si="2"/>
        <v>0</v>
      </c>
      <c r="E80" s="38">
        <f t="shared" si="3"/>
        <v>48.623853211009191</v>
      </c>
    </row>
    <row r="81" spans="1:5" x14ac:dyDescent="0.35">
      <c r="A81" s="1" t="s">
        <v>6656</v>
      </c>
      <c r="B81" s="8">
        <v>0</v>
      </c>
      <c r="D81" s="32">
        <f t="shared" si="2"/>
        <v>0</v>
      </c>
      <c r="E81" s="38">
        <f t="shared" si="3"/>
        <v>48.623853211009191</v>
      </c>
    </row>
    <row r="82" spans="1:5" x14ac:dyDescent="0.35">
      <c r="A82" s="1" t="s">
        <v>6655</v>
      </c>
      <c r="B82" s="8">
        <v>0</v>
      </c>
      <c r="D82" s="32">
        <f t="shared" si="2"/>
        <v>0</v>
      </c>
      <c r="E82" s="38">
        <f t="shared" si="3"/>
        <v>48.623853211009191</v>
      </c>
    </row>
    <row r="83" spans="1:5" x14ac:dyDescent="0.35">
      <c r="A83" s="1" t="s">
        <v>6654</v>
      </c>
      <c r="B83" s="8">
        <v>0</v>
      </c>
      <c r="D83" s="32">
        <f t="shared" si="2"/>
        <v>0</v>
      </c>
      <c r="E83" s="38">
        <f t="shared" si="3"/>
        <v>48.623853211009191</v>
      </c>
    </row>
    <row r="84" spans="1:5" x14ac:dyDescent="0.35">
      <c r="A84" s="1" t="s">
        <v>6653</v>
      </c>
      <c r="B84" s="8">
        <v>0</v>
      </c>
      <c r="D84" s="32">
        <f t="shared" si="2"/>
        <v>0</v>
      </c>
      <c r="E84" s="38">
        <f t="shared" si="3"/>
        <v>48.623853211009191</v>
      </c>
    </row>
    <row r="85" spans="1:5" x14ac:dyDescent="0.35">
      <c r="A85" s="1" t="s">
        <v>6652</v>
      </c>
      <c r="B85" s="8">
        <v>0</v>
      </c>
      <c r="D85" s="32">
        <f t="shared" si="2"/>
        <v>0</v>
      </c>
      <c r="E85" s="38">
        <f t="shared" si="3"/>
        <v>48.623853211009191</v>
      </c>
    </row>
    <row r="86" spans="1:5" x14ac:dyDescent="0.35">
      <c r="A86" s="1" t="s">
        <v>6651</v>
      </c>
      <c r="B86" s="8">
        <v>1</v>
      </c>
      <c r="D86" s="32">
        <f t="shared" si="2"/>
        <v>0.91743119266055051</v>
      </c>
      <c r="E86" s="38">
        <f t="shared" si="3"/>
        <v>49.541284403669742</v>
      </c>
    </row>
    <row r="87" spans="1:5" x14ac:dyDescent="0.35">
      <c r="A87" s="1" t="s">
        <v>6650</v>
      </c>
      <c r="B87" s="8">
        <v>0</v>
      </c>
      <c r="D87" s="32">
        <f t="shared" si="2"/>
        <v>0</v>
      </c>
      <c r="E87" s="38">
        <f t="shared" si="3"/>
        <v>49.541284403669742</v>
      </c>
    </row>
    <row r="88" spans="1:5" x14ac:dyDescent="0.35">
      <c r="A88" s="1" t="s">
        <v>6649</v>
      </c>
      <c r="B88" s="8">
        <v>0</v>
      </c>
      <c r="D88" s="32">
        <f t="shared" si="2"/>
        <v>0</v>
      </c>
      <c r="E88" s="38">
        <f t="shared" si="3"/>
        <v>49.541284403669742</v>
      </c>
    </row>
    <row r="89" spans="1:5" x14ac:dyDescent="0.35">
      <c r="A89" s="1" t="s">
        <v>6648</v>
      </c>
      <c r="B89" s="8">
        <v>0</v>
      </c>
      <c r="D89" s="32">
        <f t="shared" si="2"/>
        <v>0</v>
      </c>
      <c r="E89" s="38">
        <f t="shared" si="3"/>
        <v>49.541284403669742</v>
      </c>
    </row>
    <row r="90" spans="1:5" x14ac:dyDescent="0.35">
      <c r="A90" s="1" t="s">
        <v>6647</v>
      </c>
      <c r="B90" s="8">
        <v>0</v>
      </c>
      <c r="D90" s="32">
        <f t="shared" si="2"/>
        <v>0</v>
      </c>
      <c r="E90" s="38">
        <f t="shared" si="3"/>
        <v>49.541284403669742</v>
      </c>
    </row>
    <row r="91" spans="1:5" x14ac:dyDescent="0.35">
      <c r="A91" s="1" t="s">
        <v>6646</v>
      </c>
      <c r="B91" s="8">
        <v>0</v>
      </c>
      <c r="D91" s="32">
        <f t="shared" si="2"/>
        <v>0</v>
      </c>
      <c r="E91" s="38">
        <f t="shared" si="3"/>
        <v>49.541284403669742</v>
      </c>
    </row>
    <row r="92" spans="1:5" x14ac:dyDescent="0.35">
      <c r="A92" s="1" t="s">
        <v>6645</v>
      </c>
      <c r="B92" s="8">
        <v>0</v>
      </c>
      <c r="D92" s="32">
        <f t="shared" si="2"/>
        <v>0</v>
      </c>
      <c r="E92" s="38">
        <f t="shared" si="3"/>
        <v>49.541284403669742</v>
      </c>
    </row>
    <row r="93" spans="1:5" x14ac:dyDescent="0.35">
      <c r="A93" s="1" t="s">
        <v>6644</v>
      </c>
      <c r="B93" s="8">
        <v>0</v>
      </c>
      <c r="D93" s="32">
        <f t="shared" si="2"/>
        <v>0</v>
      </c>
      <c r="E93" s="38">
        <f t="shared" si="3"/>
        <v>49.541284403669742</v>
      </c>
    </row>
    <row r="94" spans="1:5" x14ac:dyDescent="0.35">
      <c r="A94" s="1" t="s">
        <v>6434</v>
      </c>
      <c r="B94" s="8">
        <v>0</v>
      </c>
      <c r="D94" s="32">
        <f t="shared" si="2"/>
        <v>0</v>
      </c>
      <c r="E94" s="38">
        <f t="shared" si="3"/>
        <v>49.541284403669742</v>
      </c>
    </row>
    <row r="95" spans="1:5" x14ac:dyDescent="0.35">
      <c r="A95" s="1" t="s">
        <v>6643</v>
      </c>
      <c r="B95" s="8">
        <v>0</v>
      </c>
      <c r="D95" s="32">
        <f t="shared" si="2"/>
        <v>0</v>
      </c>
      <c r="E95" s="38">
        <f t="shared" si="3"/>
        <v>49.541284403669742</v>
      </c>
    </row>
    <row r="96" spans="1:5" x14ac:dyDescent="0.35">
      <c r="A96" s="1" t="s">
        <v>6642</v>
      </c>
      <c r="B96" s="8">
        <v>0</v>
      </c>
      <c r="D96" s="32">
        <f t="shared" si="2"/>
        <v>0</v>
      </c>
      <c r="E96" s="38">
        <f t="shared" si="3"/>
        <v>49.541284403669742</v>
      </c>
    </row>
    <row r="97" spans="1:5" x14ac:dyDescent="0.35">
      <c r="A97" s="1" t="s">
        <v>6641</v>
      </c>
      <c r="B97" s="8">
        <v>0</v>
      </c>
      <c r="D97" s="32">
        <f t="shared" si="2"/>
        <v>0</v>
      </c>
      <c r="E97" s="38">
        <f t="shared" si="3"/>
        <v>49.541284403669742</v>
      </c>
    </row>
    <row r="98" spans="1:5" x14ac:dyDescent="0.35">
      <c r="A98" s="1" t="s">
        <v>6640</v>
      </c>
      <c r="B98" s="8">
        <v>0</v>
      </c>
      <c r="D98" s="32">
        <f t="shared" si="2"/>
        <v>0</v>
      </c>
      <c r="E98" s="38">
        <f t="shared" si="3"/>
        <v>49.541284403669742</v>
      </c>
    </row>
    <row r="99" spans="1:5" x14ac:dyDescent="0.35">
      <c r="A99" s="1" t="s">
        <v>6639</v>
      </c>
      <c r="B99" s="8">
        <v>0</v>
      </c>
      <c r="D99" s="32">
        <f t="shared" si="2"/>
        <v>0</v>
      </c>
      <c r="E99" s="38">
        <f t="shared" si="3"/>
        <v>49.541284403669742</v>
      </c>
    </row>
    <row r="100" spans="1:5" x14ac:dyDescent="0.35">
      <c r="A100" s="1" t="s">
        <v>6638</v>
      </c>
      <c r="B100" s="8">
        <v>1</v>
      </c>
      <c r="D100" s="32">
        <f t="shared" si="2"/>
        <v>0.91743119266055051</v>
      </c>
      <c r="E100" s="38">
        <f t="shared" si="3"/>
        <v>50.458715596330293</v>
      </c>
    </row>
    <row r="101" spans="1:5" x14ac:dyDescent="0.35">
      <c r="A101" s="1" t="s">
        <v>6504</v>
      </c>
      <c r="B101" s="8">
        <v>0</v>
      </c>
      <c r="D101" s="32">
        <f t="shared" si="2"/>
        <v>0</v>
      </c>
      <c r="E101" s="38">
        <f t="shared" si="3"/>
        <v>50.458715596330293</v>
      </c>
    </row>
    <row r="102" spans="1:5" x14ac:dyDescent="0.35">
      <c r="A102" s="1" t="s">
        <v>6637</v>
      </c>
      <c r="B102" s="8">
        <v>0</v>
      </c>
      <c r="D102" s="32">
        <f t="shared" si="2"/>
        <v>0</v>
      </c>
      <c r="E102" s="38">
        <f t="shared" si="3"/>
        <v>50.458715596330293</v>
      </c>
    </row>
    <row r="103" spans="1:5" x14ac:dyDescent="0.35">
      <c r="A103" s="1" t="s">
        <v>6636</v>
      </c>
      <c r="B103" s="8">
        <v>0</v>
      </c>
      <c r="D103" s="32">
        <f t="shared" si="2"/>
        <v>0</v>
      </c>
      <c r="E103" s="38">
        <f t="shared" si="3"/>
        <v>50.458715596330293</v>
      </c>
    </row>
    <row r="104" spans="1:5" x14ac:dyDescent="0.35">
      <c r="A104" s="1" t="s">
        <v>6635</v>
      </c>
      <c r="B104" s="8">
        <v>0</v>
      </c>
      <c r="D104" s="32">
        <f t="shared" si="2"/>
        <v>0</v>
      </c>
      <c r="E104" s="38">
        <f t="shared" si="3"/>
        <v>50.458715596330293</v>
      </c>
    </row>
    <row r="105" spans="1:5" x14ac:dyDescent="0.35">
      <c r="A105" s="1" t="s">
        <v>6634</v>
      </c>
      <c r="B105" s="8">
        <v>0</v>
      </c>
      <c r="D105" s="32">
        <f t="shared" si="2"/>
        <v>0</v>
      </c>
      <c r="E105" s="38">
        <f t="shared" si="3"/>
        <v>50.458715596330293</v>
      </c>
    </row>
    <row r="106" spans="1:5" x14ac:dyDescent="0.35">
      <c r="A106" s="1" t="s">
        <v>6633</v>
      </c>
      <c r="B106" s="8">
        <v>0</v>
      </c>
      <c r="D106" s="32">
        <f t="shared" si="2"/>
        <v>0</v>
      </c>
      <c r="E106" s="38">
        <f t="shared" si="3"/>
        <v>50.458715596330293</v>
      </c>
    </row>
    <row r="107" spans="1:5" x14ac:dyDescent="0.35">
      <c r="A107" s="1" t="s">
        <v>6632</v>
      </c>
      <c r="B107" s="8">
        <v>0</v>
      </c>
      <c r="D107" s="32">
        <f t="shared" si="2"/>
        <v>0</v>
      </c>
      <c r="E107" s="38">
        <f t="shared" si="3"/>
        <v>50.458715596330293</v>
      </c>
    </row>
    <row r="108" spans="1:5" x14ac:dyDescent="0.35">
      <c r="A108" s="1" t="s">
        <v>6631</v>
      </c>
      <c r="B108" s="8">
        <v>0</v>
      </c>
      <c r="D108" s="32">
        <f t="shared" si="2"/>
        <v>0</v>
      </c>
      <c r="E108" s="38">
        <f t="shared" si="3"/>
        <v>50.458715596330293</v>
      </c>
    </row>
    <row r="109" spans="1:5" x14ac:dyDescent="0.35">
      <c r="A109" s="1" t="s">
        <v>6500</v>
      </c>
      <c r="B109" s="8">
        <v>0</v>
      </c>
      <c r="D109" s="32">
        <f t="shared" si="2"/>
        <v>0</v>
      </c>
      <c r="E109" s="38">
        <f t="shared" si="3"/>
        <v>50.458715596330293</v>
      </c>
    </row>
    <row r="110" spans="1:5" x14ac:dyDescent="0.35">
      <c r="A110" s="1" t="s">
        <v>6630</v>
      </c>
      <c r="B110" s="8">
        <v>0</v>
      </c>
      <c r="D110" s="32">
        <f t="shared" si="2"/>
        <v>0</v>
      </c>
      <c r="E110" s="38">
        <f t="shared" si="3"/>
        <v>50.458715596330293</v>
      </c>
    </row>
    <row r="111" spans="1:5" x14ac:dyDescent="0.35">
      <c r="A111" s="1" t="s">
        <v>6629</v>
      </c>
      <c r="B111" s="8">
        <v>0</v>
      </c>
      <c r="D111" s="32">
        <f t="shared" si="2"/>
        <v>0</v>
      </c>
      <c r="E111" s="38">
        <f t="shared" si="3"/>
        <v>50.458715596330293</v>
      </c>
    </row>
    <row r="112" spans="1:5" x14ac:dyDescent="0.35">
      <c r="A112" s="1" t="s">
        <v>6628</v>
      </c>
      <c r="B112" s="8">
        <v>0</v>
      </c>
      <c r="D112" s="32">
        <f t="shared" si="2"/>
        <v>0</v>
      </c>
      <c r="E112" s="38">
        <f t="shared" si="3"/>
        <v>50.458715596330293</v>
      </c>
    </row>
    <row r="113" spans="1:5" x14ac:dyDescent="0.35">
      <c r="A113" s="1" t="s">
        <v>6627</v>
      </c>
      <c r="B113" s="8">
        <v>1</v>
      </c>
      <c r="D113" s="32">
        <f t="shared" si="2"/>
        <v>0.91743119266055051</v>
      </c>
      <c r="E113" s="38">
        <f t="shared" si="3"/>
        <v>51.376146788990845</v>
      </c>
    </row>
    <row r="114" spans="1:5" x14ac:dyDescent="0.35">
      <c r="A114" s="1" t="s">
        <v>6626</v>
      </c>
      <c r="B114" s="8">
        <v>0</v>
      </c>
      <c r="D114" s="32">
        <f t="shared" si="2"/>
        <v>0</v>
      </c>
      <c r="E114" s="38">
        <f t="shared" si="3"/>
        <v>51.376146788990845</v>
      </c>
    </row>
    <row r="115" spans="1:5" x14ac:dyDescent="0.35">
      <c r="A115" s="1" t="s">
        <v>6625</v>
      </c>
      <c r="B115" s="8">
        <v>0</v>
      </c>
      <c r="D115" s="32">
        <f t="shared" si="2"/>
        <v>0</v>
      </c>
      <c r="E115" s="38">
        <f t="shared" si="3"/>
        <v>51.376146788990845</v>
      </c>
    </row>
    <row r="116" spans="1:5" x14ac:dyDescent="0.35">
      <c r="A116" s="1" t="s">
        <v>6624</v>
      </c>
      <c r="B116" s="8">
        <v>0</v>
      </c>
      <c r="D116" s="32">
        <f t="shared" si="2"/>
        <v>0</v>
      </c>
      <c r="E116" s="38">
        <f t="shared" si="3"/>
        <v>51.376146788990845</v>
      </c>
    </row>
    <row r="117" spans="1:5" x14ac:dyDescent="0.35">
      <c r="A117" s="1" t="s">
        <v>6623</v>
      </c>
      <c r="B117" s="8">
        <v>0</v>
      </c>
      <c r="D117" s="32">
        <f t="shared" si="2"/>
        <v>0</v>
      </c>
      <c r="E117" s="38">
        <f t="shared" si="3"/>
        <v>51.376146788990845</v>
      </c>
    </row>
    <row r="118" spans="1:5" x14ac:dyDescent="0.35">
      <c r="A118" s="1" t="s">
        <v>6496</v>
      </c>
      <c r="B118" s="8">
        <v>1</v>
      </c>
      <c r="D118" s="32">
        <f t="shared" si="2"/>
        <v>0.91743119266055051</v>
      </c>
      <c r="E118" s="38">
        <f t="shared" si="3"/>
        <v>52.293577981651396</v>
      </c>
    </row>
    <row r="119" spans="1:5" x14ac:dyDescent="0.35">
      <c r="A119" s="1" t="s">
        <v>6365</v>
      </c>
      <c r="B119" s="8">
        <v>0</v>
      </c>
      <c r="D119" s="32">
        <f t="shared" si="2"/>
        <v>0</v>
      </c>
      <c r="E119" s="38">
        <f t="shared" si="3"/>
        <v>52.293577981651396</v>
      </c>
    </row>
    <row r="120" spans="1:5" x14ac:dyDescent="0.35">
      <c r="A120" s="1" t="s">
        <v>6622</v>
      </c>
      <c r="B120" s="8">
        <v>0</v>
      </c>
      <c r="D120" s="32">
        <f t="shared" si="2"/>
        <v>0</v>
      </c>
      <c r="E120" s="38">
        <f t="shared" si="3"/>
        <v>52.293577981651396</v>
      </c>
    </row>
    <row r="121" spans="1:5" x14ac:dyDescent="0.35">
      <c r="A121" s="1" t="s">
        <v>6495</v>
      </c>
      <c r="B121" s="8">
        <v>0</v>
      </c>
      <c r="D121" s="32">
        <f t="shared" si="2"/>
        <v>0</v>
      </c>
      <c r="E121" s="38">
        <f t="shared" si="3"/>
        <v>52.293577981651396</v>
      </c>
    </row>
    <row r="122" spans="1:5" x14ac:dyDescent="0.35">
      <c r="A122" s="1" t="s">
        <v>6621</v>
      </c>
      <c r="B122" s="8">
        <v>1</v>
      </c>
      <c r="D122" s="32">
        <f t="shared" si="2"/>
        <v>0.91743119266055051</v>
      </c>
      <c r="E122" s="38">
        <f t="shared" si="3"/>
        <v>53.211009174311947</v>
      </c>
    </row>
    <row r="123" spans="1:5" x14ac:dyDescent="0.35">
      <c r="A123" s="1" t="s">
        <v>6620</v>
      </c>
      <c r="B123" s="8">
        <v>1</v>
      </c>
      <c r="D123" s="32">
        <f t="shared" si="2"/>
        <v>0.91743119266055051</v>
      </c>
      <c r="E123" s="38">
        <f t="shared" si="3"/>
        <v>54.128440366972498</v>
      </c>
    </row>
    <row r="124" spans="1:5" x14ac:dyDescent="0.35">
      <c r="A124" s="1" t="s">
        <v>6619</v>
      </c>
      <c r="B124" s="8">
        <v>0</v>
      </c>
      <c r="D124" s="32">
        <f t="shared" si="2"/>
        <v>0</v>
      </c>
      <c r="E124" s="38">
        <f t="shared" si="3"/>
        <v>54.128440366972498</v>
      </c>
    </row>
    <row r="125" spans="1:5" x14ac:dyDescent="0.35">
      <c r="A125" s="1" t="s">
        <v>6618</v>
      </c>
      <c r="B125" s="8">
        <v>0</v>
      </c>
      <c r="D125" s="32">
        <f t="shared" si="2"/>
        <v>0</v>
      </c>
      <c r="E125" s="38">
        <f t="shared" si="3"/>
        <v>54.128440366972498</v>
      </c>
    </row>
    <row r="126" spans="1:5" x14ac:dyDescent="0.35">
      <c r="A126" s="1" t="s">
        <v>6493</v>
      </c>
      <c r="B126" s="8">
        <v>0</v>
      </c>
      <c r="D126" s="32">
        <f t="shared" si="2"/>
        <v>0</v>
      </c>
      <c r="E126" s="38">
        <f t="shared" si="3"/>
        <v>54.128440366972498</v>
      </c>
    </row>
    <row r="127" spans="1:5" x14ac:dyDescent="0.35">
      <c r="A127" s="1" t="s">
        <v>6617</v>
      </c>
      <c r="B127" s="8">
        <v>1</v>
      </c>
      <c r="D127" s="32">
        <f t="shared" si="2"/>
        <v>0.91743119266055051</v>
      </c>
      <c r="E127" s="38">
        <f t="shared" si="3"/>
        <v>55.045871559633049</v>
      </c>
    </row>
    <row r="128" spans="1:5" x14ac:dyDescent="0.35">
      <c r="A128" s="1" t="s">
        <v>6616</v>
      </c>
      <c r="B128" s="8">
        <v>0</v>
      </c>
      <c r="D128" s="32">
        <f t="shared" si="2"/>
        <v>0</v>
      </c>
      <c r="E128" s="38">
        <f t="shared" si="3"/>
        <v>55.045871559633049</v>
      </c>
    </row>
    <row r="129" spans="1:5" x14ac:dyDescent="0.35">
      <c r="A129" s="1" t="s">
        <v>6491</v>
      </c>
      <c r="B129" s="8">
        <v>1</v>
      </c>
      <c r="D129" s="32">
        <f t="shared" si="2"/>
        <v>0.91743119266055051</v>
      </c>
      <c r="E129" s="38">
        <f t="shared" si="3"/>
        <v>55.9633027522936</v>
      </c>
    </row>
    <row r="130" spans="1:5" x14ac:dyDescent="0.35">
      <c r="A130" s="1" t="s">
        <v>6615</v>
      </c>
      <c r="B130" s="8">
        <v>0</v>
      </c>
      <c r="D130" s="32">
        <f t="shared" si="2"/>
        <v>0</v>
      </c>
      <c r="E130" s="38">
        <f t="shared" si="3"/>
        <v>55.9633027522936</v>
      </c>
    </row>
    <row r="131" spans="1:5" x14ac:dyDescent="0.35">
      <c r="A131" s="1" t="s">
        <v>6614</v>
      </c>
      <c r="B131" s="8">
        <v>0</v>
      </c>
      <c r="D131" s="32">
        <f t="shared" ref="D131:D194" si="4">B131/$B$429*100</f>
        <v>0</v>
      </c>
      <c r="E131" s="38">
        <f t="shared" si="3"/>
        <v>55.9633027522936</v>
      </c>
    </row>
    <row r="132" spans="1:5" x14ac:dyDescent="0.35">
      <c r="A132" s="1" t="s">
        <v>6613</v>
      </c>
      <c r="B132" s="8">
        <v>0</v>
      </c>
      <c r="D132" s="32">
        <f t="shared" si="4"/>
        <v>0</v>
      </c>
      <c r="E132" s="38">
        <f t="shared" si="3"/>
        <v>55.9633027522936</v>
      </c>
    </row>
    <row r="133" spans="1:5" x14ac:dyDescent="0.35">
      <c r="A133" s="1" t="s">
        <v>6612</v>
      </c>
      <c r="B133" s="8">
        <v>0</v>
      </c>
      <c r="D133" s="32">
        <f t="shared" si="4"/>
        <v>0</v>
      </c>
      <c r="E133" s="38">
        <f t="shared" ref="E133:E196" si="5">E132+D133</f>
        <v>55.9633027522936</v>
      </c>
    </row>
    <row r="134" spans="1:5" x14ac:dyDescent="0.35">
      <c r="A134" s="1" t="s">
        <v>6611</v>
      </c>
      <c r="B134" s="8">
        <v>0</v>
      </c>
      <c r="D134" s="32">
        <f t="shared" si="4"/>
        <v>0</v>
      </c>
      <c r="E134" s="38">
        <f t="shared" si="5"/>
        <v>55.9633027522936</v>
      </c>
    </row>
    <row r="135" spans="1:5" x14ac:dyDescent="0.35">
      <c r="A135" s="1" t="s">
        <v>6610</v>
      </c>
      <c r="B135" s="8">
        <v>1</v>
      </c>
      <c r="D135" s="32">
        <f t="shared" si="4"/>
        <v>0.91743119266055051</v>
      </c>
      <c r="E135" s="38">
        <f t="shared" si="5"/>
        <v>56.880733944954152</v>
      </c>
    </row>
    <row r="136" spans="1:5" x14ac:dyDescent="0.35">
      <c r="A136" s="1" t="s">
        <v>6609</v>
      </c>
      <c r="B136" s="8">
        <v>1</v>
      </c>
      <c r="D136" s="32">
        <f t="shared" si="4"/>
        <v>0.91743119266055051</v>
      </c>
      <c r="E136" s="38">
        <f t="shared" si="5"/>
        <v>57.798165137614703</v>
      </c>
    </row>
    <row r="137" spans="1:5" x14ac:dyDescent="0.35">
      <c r="A137" s="1" t="s">
        <v>6608</v>
      </c>
      <c r="B137" s="8">
        <v>1</v>
      </c>
      <c r="D137" s="32">
        <f t="shared" si="4"/>
        <v>0.91743119266055051</v>
      </c>
      <c r="E137" s="38">
        <f t="shared" si="5"/>
        <v>58.715596330275254</v>
      </c>
    </row>
    <row r="138" spans="1:5" x14ac:dyDescent="0.35">
      <c r="A138" s="1" t="s">
        <v>6607</v>
      </c>
      <c r="B138" s="8">
        <v>0</v>
      </c>
      <c r="D138" s="32">
        <f t="shared" si="4"/>
        <v>0</v>
      </c>
      <c r="E138" s="38">
        <f t="shared" si="5"/>
        <v>58.715596330275254</v>
      </c>
    </row>
    <row r="139" spans="1:5" x14ac:dyDescent="0.35">
      <c r="A139" s="1" t="s">
        <v>6606</v>
      </c>
      <c r="B139" s="8">
        <v>1</v>
      </c>
      <c r="D139" s="32">
        <f t="shared" si="4"/>
        <v>0.91743119266055051</v>
      </c>
      <c r="E139" s="38">
        <f t="shared" si="5"/>
        <v>59.633027522935805</v>
      </c>
    </row>
    <row r="140" spans="1:5" x14ac:dyDescent="0.35">
      <c r="A140" s="1" t="s">
        <v>6605</v>
      </c>
      <c r="B140" s="8">
        <v>0</v>
      </c>
      <c r="D140" s="32">
        <f t="shared" si="4"/>
        <v>0</v>
      </c>
      <c r="E140" s="38">
        <f t="shared" si="5"/>
        <v>59.633027522935805</v>
      </c>
    </row>
    <row r="141" spans="1:5" x14ac:dyDescent="0.35">
      <c r="A141" s="1" t="s">
        <v>6604</v>
      </c>
      <c r="B141" s="8">
        <v>0</v>
      </c>
      <c r="D141" s="32">
        <f t="shared" si="4"/>
        <v>0</v>
      </c>
      <c r="E141" s="38">
        <f t="shared" si="5"/>
        <v>59.633027522935805</v>
      </c>
    </row>
    <row r="142" spans="1:5" x14ac:dyDescent="0.35">
      <c r="A142" s="1" t="s">
        <v>6603</v>
      </c>
      <c r="B142" s="8">
        <v>1</v>
      </c>
      <c r="D142" s="32">
        <f t="shared" si="4"/>
        <v>0.91743119266055051</v>
      </c>
      <c r="E142" s="38">
        <f t="shared" si="5"/>
        <v>60.550458715596356</v>
      </c>
    </row>
    <row r="143" spans="1:5" x14ac:dyDescent="0.35">
      <c r="A143" s="1" t="s">
        <v>6602</v>
      </c>
      <c r="B143" s="8">
        <v>0</v>
      </c>
      <c r="D143" s="32">
        <f t="shared" si="4"/>
        <v>0</v>
      </c>
      <c r="E143" s="38">
        <f t="shared" si="5"/>
        <v>60.550458715596356</v>
      </c>
    </row>
    <row r="144" spans="1:5" x14ac:dyDescent="0.35">
      <c r="A144" s="1" t="s">
        <v>6484</v>
      </c>
      <c r="B144" s="8">
        <v>0</v>
      </c>
      <c r="D144" s="32">
        <f t="shared" si="4"/>
        <v>0</v>
      </c>
      <c r="E144" s="38">
        <f t="shared" si="5"/>
        <v>60.550458715596356</v>
      </c>
    </row>
    <row r="145" spans="1:5" x14ac:dyDescent="0.35">
      <c r="A145" s="1" t="s">
        <v>6601</v>
      </c>
      <c r="B145" s="8">
        <v>0</v>
      </c>
      <c r="D145" s="32">
        <f t="shared" si="4"/>
        <v>0</v>
      </c>
      <c r="E145" s="38">
        <f t="shared" si="5"/>
        <v>60.550458715596356</v>
      </c>
    </row>
    <row r="146" spans="1:5" x14ac:dyDescent="0.35">
      <c r="A146" s="1" t="s">
        <v>6600</v>
      </c>
      <c r="B146" s="8">
        <v>0</v>
      </c>
      <c r="D146" s="32">
        <f t="shared" si="4"/>
        <v>0</v>
      </c>
      <c r="E146" s="38">
        <f t="shared" si="5"/>
        <v>60.550458715596356</v>
      </c>
    </row>
    <row r="147" spans="1:5" x14ac:dyDescent="0.35">
      <c r="A147" s="1" t="s">
        <v>6599</v>
      </c>
      <c r="B147" s="8">
        <v>0</v>
      </c>
      <c r="D147" s="32">
        <f t="shared" si="4"/>
        <v>0</v>
      </c>
      <c r="E147" s="38">
        <f t="shared" si="5"/>
        <v>60.550458715596356</v>
      </c>
    </row>
    <row r="148" spans="1:5" x14ac:dyDescent="0.35">
      <c r="A148" s="1" t="s">
        <v>6598</v>
      </c>
      <c r="B148" s="8">
        <v>0</v>
      </c>
      <c r="D148" s="32">
        <f t="shared" si="4"/>
        <v>0</v>
      </c>
      <c r="E148" s="38">
        <f t="shared" si="5"/>
        <v>60.550458715596356</v>
      </c>
    </row>
    <row r="149" spans="1:5" x14ac:dyDescent="0.35">
      <c r="A149" s="1" t="s">
        <v>6597</v>
      </c>
      <c r="B149" s="8">
        <v>0</v>
      </c>
      <c r="D149" s="32">
        <f t="shared" si="4"/>
        <v>0</v>
      </c>
      <c r="E149" s="38">
        <f t="shared" si="5"/>
        <v>60.550458715596356</v>
      </c>
    </row>
    <row r="150" spans="1:5" x14ac:dyDescent="0.35">
      <c r="A150" s="1" t="s">
        <v>6482</v>
      </c>
      <c r="B150" s="8">
        <v>0</v>
      </c>
      <c r="D150" s="32">
        <f t="shared" si="4"/>
        <v>0</v>
      </c>
      <c r="E150" s="38">
        <f t="shared" si="5"/>
        <v>60.550458715596356</v>
      </c>
    </row>
    <row r="151" spans="1:5" x14ac:dyDescent="0.35">
      <c r="A151" s="1" t="s">
        <v>6596</v>
      </c>
      <c r="B151" s="8">
        <v>0</v>
      </c>
      <c r="D151" s="32">
        <f t="shared" si="4"/>
        <v>0</v>
      </c>
      <c r="E151" s="38">
        <f t="shared" si="5"/>
        <v>60.550458715596356</v>
      </c>
    </row>
    <row r="152" spans="1:5" x14ac:dyDescent="0.35">
      <c r="A152" s="1" t="s">
        <v>6595</v>
      </c>
      <c r="B152" s="8">
        <v>0</v>
      </c>
      <c r="D152" s="32">
        <f t="shared" si="4"/>
        <v>0</v>
      </c>
      <c r="E152" s="38">
        <f t="shared" si="5"/>
        <v>60.550458715596356</v>
      </c>
    </row>
    <row r="153" spans="1:5" x14ac:dyDescent="0.35">
      <c r="A153" s="1" t="s">
        <v>6594</v>
      </c>
      <c r="B153" s="8">
        <v>0</v>
      </c>
      <c r="D153" s="32">
        <f t="shared" si="4"/>
        <v>0</v>
      </c>
      <c r="E153" s="38">
        <f t="shared" si="5"/>
        <v>60.550458715596356</v>
      </c>
    </row>
    <row r="154" spans="1:5" x14ac:dyDescent="0.35">
      <c r="A154" s="1" t="s">
        <v>6593</v>
      </c>
      <c r="B154" s="8">
        <v>0</v>
      </c>
      <c r="D154" s="32">
        <f t="shared" si="4"/>
        <v>0</v>
      </c>
      <c r="E154" s="38">
        <f t="shared" si="5"/>
        <v>60.550458715596356</v>
      </c>
    </row>
    <row r="155" spans="1:5" x14ac:dyDescent="0.35">
      <c r="A155" s="1" t="s">
        <v>6479</v>
      </c>
      <c r="B155" s="8">
        <v>0</v>
      </c>
      <c r="D155" s="32">
        <f t="shared" si="4"/>
        <v>0</v>
      </c>
      <c r="E155" s="38">
        <f t="shared" si="5"/>
        <v>60.550458715596356</v>
      </c>
    </row>
    <row r="156" spans="1:5" x14ac:dyDescent="0.35">
      <c r="A156" s="1" t="s">
        <v>6592</v>
      </c>
      <c r="B156" s="8">
        <v>0</v>
      </c>
      <c r="D156" s="32">
        <f t="shared" si="4"/>
        <v>0</v>
      </c>
      <c r="E156" s="38">
        <f t="shared" si="5"/>
        <v>60.550458715596356</v>
      </c>
    </row>
    <row r="157" spans="1:5" x14ac:dyDescent="0.35">
      <c r="A157" s="1" t="s">
        <v>6591</v>
      </c>
      <c r="B157" s="8">
        <v>0</v>
      </c>
      <c r="D157" s="32">
        <f t="shared" si="4"/>
        <v>0</v>
      </c>
      <c r="E157" s="38">
        <f t="shared" si="5"/>
        <v>60.550458715596356</v>
      </c>
    </row>
    <row r="158" spans="1:5" x14ac:dyDescent="0.35">
      <c r="A158" s="1" t="s">
        <v>6590</v>
      </c>
      <c r="B158" s="8">
        <v>0</v>
      </c>
      <c r="D158" s="32">
        <f t="shared" si="4"/>
        <v>0</v>
      </c>
      <c r="E158" s="38">
        <f t="shared" si="5"/>
        <v>60.550458715596356</v>
      </c>
    </row>
    <row r="159" spans="1:5" x14ac:dyDescent="0.35">
      <c r="A159" s="1" t="s">
        <v>6589</v>
      </c>
      <c r="B159" s="8">
        <v>1</v>
      </c>
      <c r="D159" s="32">
        <f t="shared" si="4"/>
        <v>0.91743119266055051</v>
      </c>
      <c r="E159" s="38">
        <f t="shared" si="5"/>
        <v>61.467889908256907</v>
      </c>
    </row>
    <row r="160" spans="1:5" x14ac:dyDescent="0.35">
      <c r="A160" s="1" t="s">
        <v>6477</v>
      </c>
      <c r="B160" s="8">
        <v>0</v>
      </c>
      <c r="D160" s="32">
        <f t="shared" si="4"/>
        <v>0</v>
      </c>
      <c r="E160" s="38">
        <f t="shared" si="5"/>
        <v>61.467889908256907</v>
      </c>
    </row>
    <row r="161" spans="1:5" x14ac:dyDescent="0.35">
      <c r="A161" s="1" t="s">
        <v>6588</v>
      </c>
      <c r="B161" s="8">
        <v>0</v>
      </c>
      <c r="D161" s="32">
        <f t="shared" si="4"/>
        <v>0</v>
      </c>
      <c r="E161" s="38">
        <f t="shared" si="5"/>
        <v>61.467889908256907</v>
      </c>
    </row>
    <row r="162" spans="1:5" x14ac:dyDescent="0.35">
      <c r="A162" s="1" t="s">
        <v>6587</v>
      </c>
      <c r="B162" s="8">
        <v>1</v>
      </c>
      <c r="D162" s="32">
        <f t="shared" si="4"/>
        <v>0.91743119266055051</v>
      </c>
      <c r="E162" s="38">
        <f t="shared" si="5"/>
        <v>62.385321100917459</v>
      </c>
    </row>
    <row r="163" spans="1:5" x14ac:dyDescent="0.35">
      <c r="A163" s="1" t="s">
        <v>6586</v>
      </c>
      <c r="B163" s="8">
        <v>0</v>
      </c>
      <c r="D163" s="32">
        <f t="shared" si="4"/>
        <v>0</v>
      </c>
      <c r="E163" s="38">
        <f t="shared" si="5"/>
        <v>62.385321100917459</v>
      </c>
    </row>
    <row r="164" spans="1:5" x14ac:dyDescent="0.35">
      <c r="A164" s="1" t="s">
        <v>6585</v>
      </c>
      <c r="B164" s="8">
        <v>1</v>
      </c>
      <c r="D164" s="32">
        <f t="shared" si="4"/>
        <v>0.91743119266055051</v>
      </c>
      <c r="E164" s="38">
        <f t="shared" si="5"/>
        <v>63.30275229357801</v>
      </c>
    </row>
    <row r="165" spans="1:5" x14ac:dyDescent="0.35">
      <c r="A165" s="1" t="s">
        <v>6584</v>
      </c>
      <c r="B165" s="8">
        <v>0</v>
      </c>
      <c r="D165" s="32">
        <f t="shared" si="4"/>
        <v>0</v>
      </c>
      <c r="E165" s="38">
        <f t="shared" si="5"/>
        <v>63.30275229357801</v>
      </c>
    </row>
    <row r="166" spans="1:5" x14ac:dyDescent="0.35">
      <c r="A166" s="1" t="s">
        <v>6583</v>
      </c>
      <c r="B166" s="8">
        <v>0</v>
      </c>
      <c r="D166" s="32">
        <f t="shared" si="4"/>
        <v>0</v>
      </c>
      <c r="E166" s="38">
        <f t="shared" si="5"/>
        <v>63.30275229357801</v>
      </c>
    </row>
    <row r="167" spans="1:5" x14ac:dyDescent="0.35">
      <c r="A167" s="1" t="s">
        <v>6582</v>
      </c>
      <c r="B167" s="8">
        <v>0</v>
      </c>
      <c r="D167" s="32">
        <f t="shared" si="4"/>
        <v>0</v>
      </c>
      <c r="E167" s="38">
        <f t="shared" si="5"/>
        <v>63.30275229357801</v>
      </c>
    </row>
    <row r="168" spans="1:5" x14ac:dyDescent="0.35">
      <c r="A168" s="1" t="s">
        <v>6581</v>
      </c>
      <c r="B168" s="8">
        <v>1</v>
      </c>
      <c r="D168" s="32">
        <f t="shared" si="4"/>
        <v>0.91743119266055051</v>
      </c>
      <c r="E168" s="38">
        <f t="shared" si="5"/>
        <v>64.220183486238554</v>
      </c>
    </row>
    <row r="169" spans="1:5" x14ac:dyDescent="0.35">
      <c r="A169" s="1" t="s">
        <v>6580</v>
      </c>
      <c r="B169" s="8">
        <v>0</v>
      </c>
      <c r="D169" s="32">
        <f t="shared" si="4"/>
        <v>0</v>
      </c>
      <c r="E169" s="38">
        <f t="shared" si="5"/>
        <v>64.220183486238554</v>
      </c>
    </row>
    <row r="170" spans="1:5" x14ac:dyDescent="0.35">
      <c r="A170" s="1" t="s">
        <v>6472</v>
      </c>
      <c r="B170" s="8">
        <v>0</v>
      </c>
      <c r="D170" s="32">
        <f t="shared" si="4"/>
        <v>0</v>
      </c>
      <c r="E170" s="38">
        <f t="shared" si="5"/>
        <v>64.220183486238554</v>
      </c>
    </row>
    <row r="171" spans="1:5" x14ac:dyDescent="0.35">
      <c r="A171" s="1" t="s">
        <v>6579</v>
      </c>
      <c r="B171" s="8">
        <v>0</v>
      </c>
      <c r="D171" s="32">
        <f t="shared" si="4"/>
        <v>0</v>
      </c>
      <c r="E171" s="38">
        <f t="shared" si="5"/>
        <v>64.220183486238554</v>
      </c>
    </row>
    <row r="172" spans="1:5" x14ac:dyDescent="0.35">
      <c r="A172" s="1" t="s">
        <v>6578</v>
      </c>
      <c r="B172" s="8">
        <v>0</v>
      </c>
      <c r="D172" s="32">
        <f t="shared" si="4"/>
        <v>0</v>
      </c>
      <c r="E172" s="38">
        <f t="shared" si="5"/>
        <v>64.220183486238554</v>
      </c>
    </row>
    <row r="173" spans="1:5" x14ac:dyDescent="0.35">
      <c r="A173" s="1" t="s">
        <v>6470</v>
      </c>
      <c r="B173" s="8">
        <v>0</v>
      </c>
      <c r="D173" s="32">
        <f t="shared" si="4"/>
        <v>0</v>
      </c>
      <c r="E173" s="38">
        <f t="shared" si="5"/>
        <v>64.220183486238554</v>
      </c>
    </row>
    <row r="174" spans="1:5" x14ac:dyDescent="0.35">
      <c r="A174" s="1" t="s">
        <v>6577</v>
      </c>
      <c r="B174" s="8">
        <v>0</v>
      </c>
      <c r="D174" s="32">
        <f t="shared" si="4"/>
        <v>0</v>
      </c>
      <c r="E174" s="38">
        <f t="shared" si="5"/>
        <v>64.220183486238554</v>
      </c>
    </row>
    <row r="175" spans="1:5" x14ac:dyDescent="0.35">
      <c r="A175" s="1" t="s">
        <v>6469</v>
      </c>
      <c r="B175" s="8">
        <v>0</v>
      </c>
      <c r="D175" s="32">
        <f t="shared" si="4"/>
        <v>0</v>
      </c>
      <c r="E175" s="38">
        <f t="shared" si="5"/>
        <v>64.220183486238554</v>
      </c>
    </row>
    <row r="176" spans="1:5" x14ac:dyDescent="0.35">
      <c r="A176" s="1" t="s">
        <v>6576</v>
      </c>
      <c r="B176" s="8">
        <v>0</v>
      </c>
      <c r="D176" s="32">
        <f t="shared" si="4"/>
        <v>0</v>
      </c>
      <c r="E176" s="38">
        <f t="shared" si="5"/>
        <v>64.220183486238554</v>
      </c>
    </row>
    <row r="177" spans="1:5" x14ac:dyDescent="0.35">
      <c r="A177" s="1" t="s">
        <v>6468</v>
      </c>
      <c r="B177" s="8">
        <v>1</v>
      </c>
      <c r="D177" s="32">
        <f t="shared" si="4"/>
        <v>0.91743119266055051</v>
      </c>
      <c r="E177" s="38">
        <f t="shared" si="5"/>
        <v>65.137614678899098</v>
      </c>
    </row>
    <row r="178" spans="1:5" x14ac:dyDescent="0.35">
      <c r="A178" s="1" t="s">
        <v>6575</v>
      </c>
      <c r="B178" s="8">
        <v>0</v>
      </c>
      <c r="D178" s="32">
        <f t="shared" si="4"/>
        <v>0</v>
      </c>
      <c r="E178" s="38">
        <f t="shared" si="5"/>
        <v>65.137614678899098</v>
      </c>
    </row>
    <row r="179" spans="1:5" x14ac:dyDescent="0.35">
      <c r="A179" s="1" t="s">
        <v>6574</v>
      </c>
      <c r="B179" s="8">
        <v>0</v>
      </c>
      <c r="D179" s="32">
        <f t="shared" si="4"/>
        <v>0</v>
      </c>
      <c r="E179" s="38">
        <f t="shared" si="5"/>
        <v>65.137614678899098</v>
      </c>
    </row>
    <row r="180" spans="1:5" x14ac:dyDescent="0.35">
      <c r="A180" s="1" t="s">
        <v>6573</v>
      </c>
      <c r="B180" s="8">
        <v>0</v>
      </c>
      <c r="D180" s="32">
        <f t="shared" si="4"/>
        <v>0</v>
      </c>
      <c r="E180" s="38">
        <f t="shared" si="5"/>
        <v>65.137614678899098</v>
      </c>
    </row>
    <row r="181" spans="1:5" x14ac:dyDescent="0.35">
      <c r="A181" s="1" t="s">
        <v>6572</v>
      </c>
      <c r="B181" s="8">
        <v>0</v>
      </c>
      <c r="D181" s="32">
        <f t="shared" si="4"/>
        <v>0</v>
      </c>
      <c r="E181" s="38">
        <f t="shared" si="5"/>
        <v>65.137614678899098</v>
      </c>
    </row>
    <row r="182" spans="1:5" x14ac:dyDescent="0.35">
      <c r="A182" s="1" t="s">
        <v>6571</v>
      </c>
      <c r="B182" s="8">
        <v>0</v>
      </c>
      <c r="D182" s="32">
        <f t="shared" si="4"/>
        <v>0</v>
      </c>
      <c r="E182" s="38">
        <f t="shared" si="5"/>
        <v>65.137614678899098</v>
      </c>
    </row>
    <row r="183" spans="1:5" x14ac:dyDescent="0.35">
      <c r="A183" s="1" t="s">
        <v>6570</v>
      </c>
      <c r="B183" s="8">
        <v>0</v>
      </c>
      <c r="D183" s="32">
        <f t="shared" si="4"/>
        <v>0</v>
      </c>
      <c r="E183" s="38">
        <f t="shared" si="5"/>
        <v>65.137614678899098</v>
      </c>
    </row>
    <row r="184" spans="1:5" x14ac:dyDescent="0.35">
      <c r="A184" s="1" t="s">
        <v>6569</v>
      </c>
      <c r="B184" s="8">
        <v>0</v>
      </c>
      <c r="D184" s="32">
        <f t="shared" si="4"/>
        <v>0</v>
      </c>
      <c r="E184" s="38">
        <f t="shared" si="5"/>
        <v>65.137614678899098</v>
      </c>
    </row>
    <row r="185" spans="1:5" x14ac:dyDescent="0.35">
      <c r="A185" s="1" t="s">
        <v>6464</v>
      </c>
      <c r="B185" s="8">
        <v>0</v>
      </c>
      <c r="D185" s="32">
        <f t="shared" si="4"/>
        <v>0</v>
      </c>
      <c r="E185" s="38">
        <f t="shared" si="5"/>
        <v>65.137614678899098</v>
      </c>
    </row>
    <row r="186" spans="1:5" x14ac:dyDescent="0.35">
      <c r="A186" s="1" t="s">
        <v>6568</v>
      </c>
      <c r="B186" s="8">
        <v>0</v>
      </c>
      <c r="D186" s="32">
        <f t="shared" si="4"/>
        <v>0</v>
      </c>
      <c r="E186" s="38">
        <f t="shared" si="5"/>
        <v>65.137614678899098</v>
      </c>
    </row>
    <row r="187" spans="1:5" x14ac:dyDescent="0.35">
      <c r="A187" s="1" t="s">
        <v>6463</v>
      </c>
      <c r="B187" s="8">
        <v>0</v>
      </c>
      <c r="D187" s="32">
        <f t="shared" si="4"/>
        <v>0</v>
      </c>
      <c r="E187" s="38">
        <f t="shared" si="5"/>
        <v>65.137614678899098</v>
      </c>
    </row>
    <row r="188" spans="1:5" x14ac:dyDescent="0.35">
      <c r="A188" s="1" t="s">
        <v>6567</v>
      </c>
      <c r="B188" s="8">
        <v>0</v>
      </c>
      <c r="D188" s="32">
        <f t="shared" si="4"/>
        <v>0</v>
      </c>
      <c r="E188" s="38">
        <f t="shared" si="5"/>
        <v>65.137614678899098</v>
      </c>
    </row>
    <row r="189" spans="1:5" x14ac:dyDescent="0.35">
      <c r="A189" s="1" t="s">
        <v>6566</v>
      </c>
      <c r="B189" s="8">
        <v>0</v>
      </c>
      <c r="D189" s="32">
        <f t="shared" si="4"/>
        <v>0</v>
      </c>
      <c r="E189" s="38">
        <f t="shared" si="5"/>
        <v>65.137614678899098</v>
      </c>
    </row>
    <row r="190" spans="1:5" x14ac:dyDescent="0.35">
      <c r="A190" s="1" t="s">
        <v>6565</v>
      </c>
      <c r="B190" s="8">
        <v>0</v>
      </c>
      <c r="D190" s="32">
        <f t="shared" si="4"/>
        <v>0</v>
      </c>
      <c r="E190" s="38">
        <f t="shared" si="5"/>
        <v>65.137614678899098</v>
      </c>
    </row>
    <row r="191" spans="1:5" x14ac:dyDescent="0.35">
      <c r="A191" s="1" t="s">
        <v>6564</v>
      </c>
      <c r="B191" s="8">
        <v>1</v>
      </c>
      <c r="D191" s="32">
        <f t="shared" si="4"/>
        <v>0.91743119266055051</v>
      </c>
      <c r="E191" s="38">
        <f t="shared" si="5"/>
        <v>66.055045871559642</v>
      </c>
    </row>
    <row r="192" spans="1:5" x14ac:dyDescent="0.35">
      <c r="A192" s="1" t="s">
        <v>6461</v>
      </c>
      <c r="B192" s="8">
        <v>0</v>
      </c>
      <c r="D192" s="32">
        <f t="shared" si="4"/>
        <v>0</v>
      </c>
      <c r="E192" s="38">
        <f t="shared" si="5"/>
        <v>66.055045871559642</v>
      </c>
    </row>
    <row r="193" spans="1:5" x14ac:dyDescent="0.35">
      <c r="A193" s="1" t="s">
        <v>6460</v>
      </c>
      <c r="B193" s="8">
        <v>1</v>
      </c>
      <c r="D193" s="32">
        <f t="shared" si="4"/>
        <v>0.91743119266055051</v>
      </c>
      <c r="E193" s="38">
        <f t="shared" si="5"/>
        <v>66.972477064220186</v>
      </c>
    </row>
    <row r="194" spans="1:5" x14ac:dyDescent="0.35">
      <c r="A194" s="1" t="s">
        <v>6563</v>
      </c>
      <c r="B194" s="8">
        <v>0</v>
      </c>
      <c r="D194" s="32">
        <f t="shared" si="4"/>
        <v>0</v>
      </c>
      <c r="E194" s="38">
        <f t="shared" si="5"/>
        <v>66.972477064220186</v>
      </c>
    </row>
    <row r="195" spans="1:5" x14ac:dyDescent="0.35">
      <c r="A195" s="1" t="s">
        <v>6562</v>
      </c>
      <c r="B195" s="8">
        <v>0</v>
      </c>
      <c r="D195" s="32">
        <f t="shared" ref="D195:D258" si="6">B195/$B$429*100</f>
        <v>0</v>
      </c>
      <c r="E195" s="38">
        <f t="shared" si="5"/>
        <v>66.972477064220186</v>
      </c>
    </row>
    <row r="196" spans="1:5" x14ac:dyDescent="0.35">
      <c r="A196" s="1" t="s">
        <v>6561</v>
      </c>
      <c r="B196" s="8">
        <v>1</v>
      </c>
      <c r="D196" s="32">
        <f t="shared" si="6"/>
        <v>0.91743119266055051</v>
      </c>
      <c r="E196" s="38">
        <f t="shared" si="5"/>
        <v>67.88990825688073</v>
      </c>
    </row>
    <row r="197" spans="1:5" x14ac:dyDescent="0.35">
      <c r="A197" s="1" t="s">
        <v>6560</v>
      </c>
      <c r="B197" s="8">
        <v>0</v>
      </c>
      <c r="D197" s="32">
        <f t="shared" si="6"/>
        <v>0</v>
      </c>
      <c r="E197" s="38">
        <f t="shared" ref="E197:E260" si="7">E196+D197</f>
        <v>67.88990825688073</v>
      </c>
    </row>
    <row r="198" spans="1:5" x14ac:dyDescent="0.35">
      <c r="A198" s="1" t="s">
        <v>6559</v>
      </c>
      <c r="B198" s="8">
        <v>0</v>
      </c>
      <c r="D198" s="32">
        <f t="shared" si="6"/>
        <v>0</v>
      </c>
      <c r="E198" s="38">
        <f t="shared" si="7"/>
        <v>67.88990825688073</v>
      </c>
    </row>
    <row r="199" spans="1:5" x14ac:dyDescent="0.35">
      <c r="A199" s="1" t="s">
        <v>6458</v>
      </c>
      <c r="B199" s="8">
        <v>0</v>
      </c>
      <c r="D199" s="32">
        <f t="shared" si="6"/>
        <v>0</v>
      </c>
      <c r="E199" s="38">
        <f t="shared" si="7"/>
        <v>67.88990825688073</v>
      </c>
    </row>
    <row r="200" spans="1:5" x14ac:dyDescent="0.35">
      <c r="A200" s="1" t="s">
        <v>6558</v>
      </c>
      <c r="B200" s="8">
        <v>1</v>
      </c>
      <c r="D200" s="32">
        <f t="shared" si="6"/>
        <v>0.91743119266055051</v>
      </c>
      <c r="E200" s="38">
        <f t="shared" si="7"/>
        <v>68.807339449541274</v>
      </c>
    </row>
    <row r="201" spans="1:5" x14ac:dyDescent="0.35">
      <c r="A201" s="1" t="s">
        <v>6557</v>
      </c>
      <c r="B201" s="8">
        <v>1</v>
      </c>
      <c r="D201" s="32">
        <f t="shared" si="6"/>
        <v>0.91743119266055051</v>
      </c>
      <c r="E201" s="38">
        <f t="shared" si="7"/>
        <v>69.724770642201818</v>
      </c>
    </row>
    <row r="202" spans="1:5" x14ac:dyDescent="0.35">
      <c r="A202" s="1" t="s">
        <v>6556</v>
      </c>
      <c r="B202" s="8">
        <v>0</v>
      </c>
      <c r="D202" s="32">
        <f t="shared" si="6"/>
        <v>0</v>
      </c>
      <c r="E202" s="38">
        <f t="shared" si="7"/>
        <v>69.724770642201818</v>
      </c>
    </row>
    <row r="203" spans="1:5" x14ac:dyDescent="0.35">
      <c r="A203" s="1" t="s">
        <v>6555</v>
      </c>
      <c r="B203" s="8">
        <v>0</v>
      </c>
      <c r="D203" s="32">
        <f t="shared" si="6"/>
        <v>0</v>
      </c>
      <c r="E203" s="38">
        <f t="shared" si="7"/>
        <v>69.724770642201818</v>
      </c>
    </row>
    <row r="204" spans="1:5" x14ac:dyDescent="0.35">
      <c r="A204" s="1" t="s">
        <v>6411</v>
      </c>
      <c r="B204" s="8">
        <v>1</v>
      </c>
      <c r="D204" s="32">
        <f t="shared" si="6"/>
        <v>0.91743119266055051</v>
      </c>
      <c r="E204" s="38">
        <f t="shared" si="7"/>
        <v>70.642201834862362</v>
      </c>
    </row>
    <row r="205" spans="1:5" x14ac:dyDescent="0.35">
      <c r="A205" s="1" t="s">
        <v>6554</v>
      </c>
      <c r="B205" s="8">
        <v>0</v>
      </c>
      <c r="D205" s="32">
        <f t="shared" si="6"/>
        <v>0</v>
      </c>
      <c r="E205" s="38">
        <f t="shared" si="7"/>
        <v>70.642201834862362</v>
      </c>
    </row>
    <row r="206" spans="1:5" x14ac:dyDescent="0.35">
      <c r="A206" s="1" t="s">
        <v>6456</v>
      </c>
      <c r="B206" s="8">
        <v>0</v>
      </c>
      <c r="D206" s="32">
        <f t="shared" si="6"/>
        <v>0</v>
      </c>
      <c r="E206" s="38">
        <f t="shared" si="7"/>
        <v>70.642201834862362</v>
      </c>
    </row>
    <row r="207" spans="1:5" x14ac:dyDescent="0.35">
      <c r="A207" s="1" t="s">
        <v>6553</v>
      </c>
      <c r="B207" s="8">
        <v>0</v>
      </c>
      <c r="D207" s="32">
        <f t="shared" si="6"/>
        <v>0</v>
      </c>
      <c r="E207" s="38">
        <f t="shared" si="7"/>
        <v>70.642201834862362</v>
      </c>
    </row>
    <row r="208" spans="1:5" x14ac:dyDescent="0.35">
      <c r="A208" s="1" t="s">
        <v>6552</v>
      </c>
      <c r="B208" s="8">
        <v>0</v>
      </c>
      <c r="D208" s="32">
        <f t="shared" si="6"/>
        <v>0</v>
      </c>
      <c r="E208" s="38">
        <f t="shared" si="7"/>
        <v>70.642201834862362</v>
      </c>
    </row>
    <row r="209" spans="1:5" x14ac:dyDescent="0.35">
      <c r="A209" s="1" t="s">
        <v>6551</v>
      </c>
      <c r="B209" s="8">
        <v>0</v>
      </c>
      <c r="D209" s="32">
        <f t="shared" si="6"/>
        <v>0</v>
      </c>
      <c r="E209" s="38">
        <f t="shared" si="7"/>
        <v>70.642201834862362</v>
      </c>
    </row>
    <row r="210" spans="1:5" x14ac:dyDescent="0.35">
      <c r="A210" s="1" t="s">
        <v>6550</v>
      </c>
      <c r="B210" s="8">
        <v>0</v>
      </c>
      <c r="D210" s="32">
        <f t="shared" si="6"/>
        <v>0</v>
      </c>
      <c r="E210" s="38">
        <f t="shared" si="7"/>
        <v>70.642201834862362</v>
      </c>
    </row>
    <row r="211" spans="1:5" x14ac:dyDescent="0.35">
      <c r="A211" s="1" t="s">
        <v>6549</v>
      </c>
      <c r="B211" s="8">
        <v>0</v>
      </c>
      <c r="D211" s="32">
        <f t="shared" si="6"/>
        <v>0</v>
      </c>
      <c r="E211" s="38">
        <f t="shared" si="7"/>
        <v>70.642201834862362</v>
      </c>
    </row>
    <row r="212" spans="1:5" x14ac:dyDescent="0.35">
      <c r="A212" s="1" t="s">
        <v>6548</v>
      </c>
      <c r="B212" s="8">
        <v>0</v>
      </c>
      <c r="D212" s="32">
        <f t="shared" si="6"/>
        <v>0</v>
      </c>
      <c r="E212" s="38">
        <f t="shared" si="7"/>
        <v>70.642201834862362</v>
      </c>
    </row>
    <row r="213" spans="1:5" x14ac:dyDescent="0.35">
      <c r="A213" s="1" t="s">
        <v>6454</v>
      </c>
      <c r="B213" s="8">
        <v>1</v>
      </c>
      <c r="D213" s="32">
        <f t="shared" si="6"/>
        <v>0.91743119266055051</v>
      </c>
      <c r="E213" s="38">
        <f t="shared" si="7"/>
        <v>71.559633027522906</v>
      </c>
    </row>
    <row r="214" spans="1:5" x14ac:dyDescent="0.35">
      <c r="A214" s="1" t="s">
        <v>6547</v>
      </c>
      <c r="B214" s="8">
        <v>0</v>
      </c>
      <c r="D214" s="32">
        <f t="shared" si="6"/>
        <v>0</v>
      </c>
      <c r="E214" s="38">
        <f t="shared" si="7"/>
        <v>71.559633027522906</v>
      </c>
    </row>
    <row r="215" spans="1:5" x14ac:dyDescent="0.35">
      <c r="A215" s="1" t="s">
        <v>6546</v>
      </c>
      <c r="B215" s="8">
        <v>0</v>
      </c>
      <c r="D215" s="32">
        <f t="shared" si="6"/>
        <v>0</v>
      </c>
      <c r="E215" s="38">
        <f t="shared" si="7"/>
        <v>71.559633027522906</v>
      </c>
    </row>
    <row r="216" spans="1:5" x14ac:dyDescent="0.35">
      <c r="A216" s="1" t="s">
        <v>6545</v>
      </c>
      <c r="B216" s="8">
        <v>0</v>
      </c>
      <c r="D216" s="32">
        <f t="shared" si="6"/>
        <v>0</v>
      </c>
      <c r="E216" s="38">
        <f t="shared" si="7"/>
        <v>71.559633027522906</v>
      </c>
    </row>
    <row r="217" spans="1:5" x14ac:dyDescent="0.35">
      <c r="A217" s="1" t="s">
        <v>6544</v>
      </c>
      <c r="B217" s="8">
        <v>0</v>
      </c>
      <c r="D217" s="32">
        <f t="shared" si="6"/>
        <v>0</v>
      </c>
      <c r="E217" s="38">
        <f t="shared" si="7"/>
        <v>71.559633027522906</v>
      </c>
    </row>
    <row r="218" spans="1:5" x14ac:dyDescent="0.35">
      <c r="A218" s="1" t="s">
        <v>6408</v>
      </c>
      <c r="B218" s="8">
        <v>0</v>
      </c>
      <c r="D218" s="32">
        <f t="shared" si="6"/>
        <v>0</v>
      </c>
      <c r="E218" s="38">
        <f t="shared" si="7"/>
        <v>71.559633027522906</v>
      </c>
    </row>
    <row r="219" spans="1:5" x14ac:dyDescent="0.35">
      <c r="A219" s="1" t="s">
        <v>6543</v>
      </c>
      <c r="B219" s="8">
        <v>0</v>
      </c>
      <c r="D219" s="32">
        <f t="shared" si="6"/>
        <v>0</v>
      </c>
      <c r="E219" s="38">
        <f t="shared" si="7"/>
        <v>71.559633027522906</v>
      </c>
    </row>
    <row r="220" spans="1:5" x14ac:dyDescent="0.35">
      <c r="A220" s="1" t="s">
        <v>6542</v>
      </c>
      <c r="B220" s="8">
        <v>0</v>
      </c>
      <c r="D220" s="32">
        <f t="shared" si="6"/>
        <v>0</v>
      </c>
      <c r="E220" s="38">
        <f t="shared" si="7"/>
        <v>71.559633027522906</v>
      </c>
    </row>
    <row r="221" spans="1:5" x14ac:dyDescent="0.35">
      <c r="A221" s="1" t="s">
        <v>6541</v>
      </c>
      <c r="B221" s="8">
        <v>0</v>
      </c>
      <c r="D221" s="32">
        <f t="shared" si="6"/>
        <v>0</v>
      </c>
      <c r="E221" s="38">
        <f t="shared" si="7"/>
        <v>71.559633027522906</v>
      </c>
    </row>
    <row r="222" spans="1:5" x14ac:dyDescent="0.35">
      <c r="A222" s="1" t="s">
        <v>6540</v>
      </c>
      <c r="B222" s="8">
        <v>0</v>
      </c>
      <c r="D222" s="32">
        <f t="shared" si="6"/>
        <v>0</v>
      </c>
      <c r="E222" s="38">
        <f t="shared" si="7"/>
        <v>71.559633027522906</v>
      </c>
    </row>
    <row r="223" spans="1:5" x14ac:dyDescent="0.35">
      <c r="A223" s="1" t="s">
        <v>6450</v>
      </c>
      <c r="B223" s="8">
        <v>0</v>
      </c>
      <c r="D223" s="32">
        <f t="shared" si="6"/>
        <v>0</v>
      </c>
      <c r="E223" s="38">
        <f t="shared" si="7"/>
        <v>71.559633027522906</v>
      </c>
    </row>
    <row r="224" spans="1:5" x14ac:dyDescent="0.35">
      <c r="A224" s="1" t="s">
        <v>6539</v>
      </c>
      <c r="B224" s="8">
        <v>0</v>
      </c>
      <c r="D224" s="32">
        <f t="shared" si="6"/>
        <v>0</v>
      </c>
      <c r="E224" s="38">
        <f t="shared" si="7"/>
        <v>71.559633027522906</v>
      </c>
    </row>
    <row r="225" spans="1:5" x14ac:dyDescent="0.35">
      <c r="A225" s="1" t="s">
        <v>6385</v>
      </c>
      <c r="B225" s="8">
        <v>0</v>
      </c>
      <c r="D225" s="32">
        <f t="shared" si="6"/>
        <v>0</v>
      </c>
      <c r="E225" s="38">
        <f t="shared" si="7"/>
        <v>71.559633027522906</v>
      </c>
    </row>
    <row r="226" spans="1:5" x14ac:dyDescent="0.35">
      <c r="A226" s="1" t="s">
        <v>6449</v>
      </c>
      <c r="B226" s="8">
        <v>0</v>
      </c>
      <c r="D226" s="32">
        <f t="shared" si="6"/>
        <v>0</v>
      </c>
      <c r="E226" s="38">
        <f t="shared" si="7"/>
        <v>71.559633027522906</v>
      </c>
    </row>
    <row r="227" spans="1:5" x14ac:dyDescent="0.35">
      <c r="A227" s="1" t="s">
        <v>6537</v>
      </c>
      <c r="B227" s="8">
        <v>1</v>
      </c>
      <c r="D227" s="32">
        <f t="shared" si="6"/>
        <v>0.91743119266055051</v>
      </c>
      <c r="E227" s="38">
        <f t="shared" si="7"/>
        <v>72.477064220183451</v>
      </c>
    </row>
    <row r="228" spans="1:5" x14ac:dyDescent="0.35">
      <c r="A228" s="1" t="s">
        <v>6448</v>
      </c>
      <c r="B228" s="8">
        <v>0</v>
      </c>
      <c r="D228" s="32">
        <f t="shared" si="6"/>
        <v>0</v>
      </c>
      <c r="E228" s="38">
        <f t="shared" si="7"/>
        <v>72.477064220183451</v>
      </c>
    </row>
    <row r="229" spans="1:5" x14ac:dyDescent="0.35">
      <c r="A229" s="1" t="s">
        <v>6405</v>
      </c>
      <c r="B229" s="8">
        <v>1</v>
      </c>
      <c r="D229" s="32">
        <f t="shared" si="6"/>
        <v>0.91743119266055051</v>
      </c>
      <c r="E229" s="38">
        <f t="shared" si="7"/>
        <v>73.394495412843995</v>
      </c>
    </row>
    <row r="230" spans="1:5" x14ac:dyDescent="0.35">
      <c r="A230" s="1" t="s">
        <v>6534</v>
      </c>
      <c r="B230" s="8">
        <v>1</v>
      </c>
      <c r="D230" s="32">
        <f t="shared" si="6"/>
        <v>0.91743119266055051</v>
      </c>
      <c r="E230" s="38">
        <f t="shared" si="7"/>
        <v>74.311926605504539</v>
      </c>
    </row>
    <row r="231" spans="1:5" x14ac:dyDescent="0.35">
      <c r="A231" s="1" t="s">
        <v>6384</v>
      </c>
      <c r="B231" s="8">
        <v>0</v>
      </c>
      <c r="D231" s="32">
        <f t="shared" si="6"/>
        <v>0</v>
      </c>
      <c r="E231" s="38">
        <f t="shared" si="7"/>
        <v>74.311926605504539</v>
      </c>
    </row>
    <row r="232" spans="1:5" x14ac:dyDescent="0.35">
      <c r="A232" s="1" t="s">
        <v>6446</v>
      </c>
      <c r="B232" s="8">
        <v>0</v>
      </c>
      <c r="D232" s="32">
        <f t="shared" si="6"/>
        <v>0</v>
      </c>
      <c r="E232" s="38">
        <f t="shared" si="7"/>
        <v>74.311926605504539</v>
      </c>
    </row>
    <row r="233" spans="1:5" x14ac:dyDescent="0.35">
      <c r="A233" s="1" t="s">
        <v>6533</v>
      </c>
      <c r="B233" s="8">
        <v>1</v>
      </c>
      <c r="D233" s="32">
        <f t="shared" si="6"/>
        <v>0.91743119266055051</v>
      </c>
      <c r="E233" s="38">
        <f t="shared" si="7"/>
        <v>75.229357798165083</v>
      </c>
    </row>
    <row r="234" spans="1:5" x14ac:dyDescent="0.35">
      <c r="A234" s="1" t="s">
        <v>6532</v>
      </c>
      <c r="B234" s="8">
        <v>0</v>
      </c>
      <c r="D234" s="32">
        <f t="shared" si="6"/>
        <v>0</v>
      </c>
      <c r="E234" s="38">
        <f t="shared" si="7"/>
        <v>75.229357798165083</v>
      </c>
    </row>
    <row r="235" spans="1:5" x14ac:dyDescent="0.35">
      <c r="A235" s="1" t="s">
        <v>6531</v>
      </c>
      <c r="B235" s="8">
        <v>1</v>
      </c>
      <c r="D235" s="32">
        <f t="shared" si="6"/>
        <v>0.91743119266055051</v>
      </c>
      <c r="E235" s="38">
        <f t="shared" si="7"/>
        <v>76.146788990825627</v>
      </c>
    </row>
    <row r="236" spans="1:5" x14ac:dyDescent="0.35">
      <c r="A236" s="1" t="s">
        <v>6444</v>
      </c>
      <c r="B236" s="8">
        <v>0</v>
      </c>
      <c r="D236" s="32">
        <f t="shared" si="6"/>
        <v>0</v>
      </c>
      <c r="E236" s="38">
        <f t="shared" si="7"/>
        <v>76.146788990825627</v>
      </c>
    </row>
    <row r="237" spans="1:5" x14ac:dyDescent="0.35">
      <c r="A237" s="1" t="s">
        <v>6530</v>
      </c>
      <c r="B237" s="8">
        <v>0</v>
      </c>
      <c r="D237" s="32">
        <f t="shared" si="6"/>
        <v>0</v>
      </c>
      <c r="E237" s="38">
        <f t="shared" si="7"/>
        <v>76.146788990825627</v>
      </c>
    </row>
    <row r="238" spans="1:5" x14ac:dyDescent="0.35">
      <c r="A238" s="1" t="s">
        <v>6529</v>
      </c>
      <c r="B238" s="8">
        <v>1</v>
      </c>
      <c r="D238" s="32">
        <f t="shared" si="6"/>
        <v>0.91743119266055051</v>
      </c>
      <c r="E238" s="38">
        <f t="shared" si="7"/>
        <v>77.064220183486171</v>
      </c>
    </row>
    <row r="239" spans="1:5" x14ac:dyDescent="0.35">
      <c r="A239" s="1" t="s">
        <v>6528</v>
      </c>
      <c r="B239" s="8">
        <v>0</v>
      </c>
      <c r="D239" s="32">
        <f t="shared" si="6"/>
        <v>0</v>
      </c>
      <c r="E239" s="38">
        <f t="shared" si="7"/>
        <v>77.064220183486171</v>
      </c>
    </row>
    <row r="240" spans="1:5" x14ac:dyDescent="0.35">
      <c r="A240" s="1" t="s">
        <v>6527</v>
      </c>
      <c r="B240" s="8">
        <v>0</v>
      </c>
      <c r="D240" s="32">
        <f t="shared" si="6"/>
        <v>0</v>
      </c>
      <c r="E240" s="38">
        <f t="shared" si="7"/>
        <v>77.064220183486171</v>
      </c>
    </row>
    <row r="241" spans="1:5" x14ac:dyDescent="0.35">
      <c r="A241" s="1" t="s">
        <v>6526</v>
      </c>
      <c r="B241" s="8">
        <v>0</v>
      </c>
      <c r="D241" s="32">
        <f t="shared" si="6"/>
        <v>0</v>
      </c>
      <c r="E241" s="38">
        <f t="shared" si="7"/>
        <v>77.064220183486171</v>
      </c>
    </row>
    <row r="242" spans="1:5" x14ac:dyDescent="0.35">
      <c r="A242" s="1" t="s">
        <v>6525</v>
      </c>
      <c r="B242" s="8">
        <v>0</v>
      </c>
      <c r="D242" s="32">
        <f t="shared" si="6"/>
        <v>0</v>
      </c>
      <c r="E242" s="38">
        <f t="shared" si="7"/>
        <v>77.064220183486171</v>
      </c>
    </row>
    <row r="243" spans="1:5" x14ac:dyDescent="0.35">
      <c r="A243" s="1" t="s">
        <v>6704</v>
      </c>
      <c r="B243" s="8">
        <v>0</v>
      </c>
      <c r="D243" s="32">
        <f t="shared" si="6"/>
        <v>0</v>
      </c>
      <c r="E243" s="38">
        <f t="shared" si="7"/>
        <v>77.064220183486171</v>
      </c>
    </row>
    <row r="244" spans="1:5" x14ac:dyDescent="0.35">
      <c r="A244" s="1" t="s">
        <v>6524</v>
      </c>
      <c r="B244" s="8">
        <v>0</v>
      </c>
      <c r="D244" s="32">
        <f t="shared" si="6"/>
        <v>0</v>
      </c>
      <c r="E244" s="38">
        <f t="shared" si="7"/>
        <v>77.064220183486171</v>
      </c>
    </row>
    <row r="245" spans="1:5" x14ac:dyDescent="0.35">
      <c r="A245" s="1" t="s">
        <v>6383</v>
      </c>
      <c r="B245" s="8">
        <v>1</v>
      </c>
      <c r="D245" s="32">
        <f t="shared" si="6"/>
        <v>0.91743119266055051</v>
      </c>
      <c r="E245" s="38">
        <f t="shared" si="7"/>
        <v>77.981651376146715</v>
      </c>
    </row>
    <row r="246" spans="1:5" x14ac:dyDescent="0.35">
      <c r="A246" s="1" t="s">
        <v>6522</v>
      </c>
      <c r="B246" s="8">
        <v>0</v>
      </c>
      <c r="D246" s="32">
        <f t="shared" si="6"/>
        <v>0</v>
      </c>
      <c r="E246" s="38">
        <f t="shared" si="7"/>
        <v>77.981651376146715</v>
      </c>
    </row>
    <row r="247" spans="1:5" x14ac:dyDescent="0.35">
      <c r="A247" s="1" t="s">
        <v>6521</v>
      </c>
      <c r="B247" s="8">
        <v>0</v>
      </c>
      <c r="D247" s="32">
        <f t="shared" si="6"/>
        <v>0</v>
      </c>
      <c r="E247" s="38">
        <f t="shared" si="7"/>
        <v>77.981651376146715</v>
      </c>
    </row>
    <row r="248" spans="1:5" x14ac:dyDescent="0.35">
      <c r="A248" s="1" t="s">
        <v>6440</v>
      </c>
      <c r="B248" s="8">
        <v>0</v>
      </c>
      <c r="D248" s="32">
        <f t="shared" si="6"/>
        <v>0</v>
      </c>
      <c r="E248" s="38">
        <f t="shared" si="7"/>
        <v>77.981651376146715</v>
      </c>
    </row>
    <row r="249" spans="1:5" x14ac:dyDescent="0.35">
      <c r="A249" s="1" t="s">
        <v>6519</v>
      </c>
      <c r="B249" s="8">
        <v>0</v>
      </c>
      <c r="D249" s="32">
        <f t="shared" si="6"/>
        <v>0</v>
      </c>
      <c r="E249" s="38">
        <f t="shared" si="7"/>
        <v>77.981651376146715</v>
      </c>
    </row>
    <row r="250" spans="1:5" x14ac:dyDescent="0.35">
      <c r="A250" s="1" t="s">
        <v>6518</v>
      </c>
      <c r="B250" s="8">
        <v>0</v>
      </c>
      <c r="D250" s="32">
        <f t="shared" si="6"/>
        <v>0</v>
      </c>
      <c r="E250" s="38">
        <f t="shared" si="7"/>
        <v>77.981651376146715</v>
      </c>
    </row>
    <row r="251" spans="1:5" x14ac:dyDescent="0.35">
      <c r="A251" s="1" t="s">
        <v>6517</v>
      </c>
      <c r="B251" s="8">
        <v>0</v>
      </c>
      <c r="D251" s="32">
        <f t="shared" si="6"/>
        <v>0</v>
      </c>
      <c r="E251" s="38">
        <f t="shared" si="7"/>
        <v>77.981651376146715</v>
      </c>
    </row>
    <row r="252" spans="1:5" x14ac:dyDescent="0.35">
      <c r="A252" s="1" t="s">
        <v>6516</v>
      </c>
      <c r="B252" s="8">
        <v>0</v>
      </c>
      <c r="D252" s="32">
        <f t="shared" si="6"/>
        <v>0</v>
      </c>
      <c r="E252" s="38">
        <f t="shared" si="7"/>
        <v>77.981651376146715</v>
      </c>
    </row>
    <row r="253" spans="1:5" x14ac:dyDescent="0.35">
      <c r="A253" s="1" t="s">
        <v>6515</v>
      </c>
      <c r="B253" s="8">
        <v>0</v>
      </c>
      <c r="D253" s="32">
        <f t="shared" si="6"/>
        <v>0</v>
      </c>
      <c r="E253" s="38">
        <f t="shared" si="7"/>
        <v>77.981651376146715</v>
      </c>
    </row>
    <row r="254" spans="1:5" x14ac:dyDescent="0.35">
      <c r="A254" s="1" t="s">
        <v>6514</v>
      </c>
      <c r="B254" s="8">
        <v>0</v>
      </c>
      <c r="D254" s="32">
        <f t="shared" si="6"/>
        <v>0</v>
      </c>
      <c r="E254" s="38">
        <f t="shared" si="7"/>
        <v>77.981651376146715</v>
      </c>
    </row>
    <row r="255" spans="1:5" x14ac:dyDescent="0.35">
      <c r="A255" s="1" t="s">
        <v>6437</v>
      </c>
      <c r="B255" s="8">
        <v>0</v>
      </c>
      <c r="D255" s="32">
        <f t="shared" si="6"/>
        <v>0</v>
      </c>
      <c r="E255" s="38">
        <f t="shared" si="7"/>
        <v>77.981651376146715</v>
      </c>
    </row>
    <row r="256" spans="1:5" x14ac:dyDescent="0.35">
      <c r="A256" s="1" t="s">
        <v>6512</v>
      </c>
      <c r="B256" s="8">
        <v>0</v>
      </c>
      <c r="D256" s="32">
        <f t="shared" si="6"/>
        <v>0</v>
      </c>
      <c r="E256" s="38">
        <f t="shared" si="7"/>
        <v>77.981651376146715</v>
      </c>
    </row>
    <row r="257" spans="1:5" x14ac:dyDescent="0.35">
      <c r="A257" s="1" t="s">
        <v>6511</v>
      </c>
      <c r="B257" s="8">
        <v>0</v>
      </c>
      <c r="D257" s="32">
        <f t="shared" si="6"/>
        <v>0</v>
      </c>
      <c r="E257" s="38">
        <f t="shared" si="7"/>
        <v>77.981651376146715</v>
      </c>
    </row>
    <row r="258" spans="1:5" x14ac:dyDescent="0.35">
      <c r="A258" s="1" t="s">
        <v>6510</v>
      </c>
      <c r="B258" s="8">
        <v>0</v>
      </c>
      <c r="D258" s="32">
        <f t="shared" si="6"/>
        <v>0</v>
      </c>
      <c r="E258" s="38">
        <f t="shared" si="7"/>
        <v>77.981651376146715</v>
      </c>
    </row>
    <row r="259" spans="1:5" x14ac:dyDescent="0.35">
      <c r="A259" s="1" t="s">
        <v>6509</v>
      </c>
      <c r="B259" s="8">
        <v>0</v>
      </c>
      <c r="D259" s="32">
        <f t="shared" ref="D259:D322" si="8">B259/$B$429*100</f>
        <v>0</v>
      </c>
      <c r="E259" s="38">
        <f t="shared" si="7"/>
        <v>77.981651376146715</v>
      </c>
    </row>
    <row r="260" spans="1:5" x14ac:dyDescent="0.35">
      <c r="A260" s="1" t="s">
        <v>6508</v>
      </c>
      <c r="B260" s="8">
        <v>0</v>
      </c>
      <c r="D260" s="32">
        <f t="shared" si="8"/>
        <v>0</v>
      </c>
      <c r="E260" s="38">
        <f t="shared" si="7"/>
        <v>77.981651376146715</v>
      </c>
    </row>
    <row r="261" spans="1:5" x14ac:dyDescent="0.35">
      <c r="A261" s="1" t="s">
        <v>6507</v>
      </c>
      <c r="B261" s="8">
        <v>0</v>
      </c>
      <c r="D261" s="32">
        <f t="shared" si="8"/>
        <v>0</v>
      </c>
      <c r="E261" s="38">
        <f t="shared" ref="E261:E324" si="9">E260+D261</f>
        <v>77.981651376146715</v>
      </c>
    </row>
    <row r="262" spans="1:5" x14ac:dyDescent="0.35">
      <c r="A262" s="1" t="s">
        <v>6397</v>
      </c>
      <c r="B262" s="8">
        <v>0</v>
      </c>
      <c r="D262" s="32">
        <f t="shared" si="8"/>
        <v>0</v>
      </c>
      <c r="E262" s="38">
        <f t="shared" si="9"/>
        <v>77.981651376146715</v>
      </c>
    </row>
    <row r="263" spans="1:5" x14ac:dyDescent="0.35">
      <c r="A263" s="1" t="s">
        <v>6506</v>
      </c>
      <c r="B263" s="8">
        <v>0</v>
      </c>
      <c r="D263" s="32">
        <f t="shared" si="8"/>
        <v>0</v>
      </c>
      <c r="E263" s="38">
        <f t="shared" si="9"/>
        <v>77.981651376146715</v>
      </c>
    </row>
    <row r="264" spans="1:5" x14ac:dyDescent="0.35">
      <c r="A264" s="1" t="s">
        <v>6433</v>
      </c>
      <c r="B264" s="8">
        <v>0</v>
      </c>
      <c r="D264" s="32">
        <f t="shared" si="8"/>
        <v>0</v>
      </c>
      <c r="E264" s="38">
        <f t="shared" si="9"/>
        <v>77.981651376146715</v>
      </c>
    </row>
    <row r="265" spans="1:5" x14ac:dyDescent="0.35">
      <c r="A265" s="1" t="s">
        <v>6505</v>
      </c>
      <c r="B265" s="8">
        <v>0</v>
      </c>
      <c r="D265" s="32">
        <f t="shared" si="8"/>
        <v>0</v>
      </c>
      <c r="E265" s="38">
        <f t="shared" si="9"/>
        <v>77.981651376146715</v>
      </c>
    </row>
    <row r="266" spans="1:5" x14ac:dyDescent="0.35">
      <c r="A266" s="1" t="s">
        <v>6432</v>
      </c>
      <c r="B266" s="8">
        <v>0</v>
      </c>
      <c r="D266" s="32">
        <f t="shared" si="8"/>
        <v>0</v>
      </c>
      <c r="E266" s="38">
        <f t="shared" si="9"/>
        <v>77.981651376146715</v>
      </c>
    </row>
    <row r="267" spans="1:5" x14ac:dyDescent="0.35">
      <c r="A267" s="1" t="s">
        <v>6503</v>
      </c>
      <c r="B267" s="8">
        <v>0</v>
      </c>
      <c r="D267" s="32">
        <f t="shared" si="8"/>
        <v>0</v>
      </c>
      <c r="E267" s="38">
        <f t="shared" si="9"/>
        <v>77.981651376146715</v>
      </c>
    </row>
    <row r="268" spans="1:5" x14ac:dyDescent="0.35">
      <c r="A268" s="1" t="s">
        <v>6502</v>
      </c>
      <c r="B268" s="8">
        <v>0</v>
      </c>
      <c r="D268" s="32">
        <f t="shared" si="8"/>
        <v>0</v>
      </c>
      <c r="E268" s="38">
        <f t="shared" si="9"/>
        <v>77.981651376146715</v>
      </c>
    </row>
    <row r="269" spans="1:5" x14ac:dyDescent="0.35">
      <c r="A269" s="1" t="s">
        <v>6501</v>
      </c>
      <c r="B269" s="8">
        <v>0</v>
      </c>
      <c r="D269" s="32">
        <f t="shared" si="8"/>
        <v>0</v>
      </c>
      <c r="E269" s="38">
        <f t="shared" si="9"/>
        <v>77.981651376146715</v>
      </c>
    </row>
    <row r="270" spans="1:5" x14ac:dyDescent="0.35">
      <c r="A270" s="1" t="s">
        <v>6430</v>
      </c>
      <c r="B270" s="8">
        <v>0</v>
      </c>
      <c r="D270" s="32">
        <f t="shared" si="8"/>
        <v>0</v>
      </c>
      <c r="E270" s="38">
        <f t="shared" si="9"/>
        <v>77.981651376146715</v>
      </c>
    </row>
    <row r="271" spans="1:5" x14ac:dyDescent="0.35">
      <c r="A271" s="1" t="s">
        <v>6499</v>
      </c>
      <c r="B271" s="8">
        <v>0</v>
      </c>
      <c r="D271" s="32">
        <f t="shared" si="8"/>
        <v>0</v>
      </c>
      <c r="E271" s="38">
        <f t="shared" si="9"/>
        <v>77.981651376146715</v>
      </c>
    </row>
    <row r="272" spans="1:5" x14ac:dyDescent="0.35">
      <c r="A272" s="1" t="s">
        <v>6498</v>
      </c>
      <c r="B272" s="8">
        <v>0</v>
      </c>
      <c r="D272" s="32">
        <f t="shared" si="8"/>
        <v>0</v>
      </c>
      <c r="E272" s="38">
        <f t="shared" si="9"/>
        <v>77.981651376146715</v>
      </c>
    </row>
    <row r="273" spans="1:5" x14ac:dyDescent="0.35">
      <c r="A273" s="1" t="s">
        <v>6497</v>
      </c>
      <c r="B273" s="8">
        <v>0</v>
      </c>
      <c r="D273" s="32">
        <f t="shared" si="8"/>
        <v>0</v>
      </c>
      <c r="E273" s="38">
        <f t="shared" si="9"/>
        <v>77.981651376146715</v>
      </c>
    </row>
    <row r="274" spans="1:5" x14ac:dyDescent="0.35">
      <c r="A274" s="1" t="s">
        <v>6394</v>
      </c>
      <c r="B274" s="8">
        <v>1</v>
      </c>
      <c r="D274" s="32">
        <f t="shared" si="8"/>
        <v>0.91743119266055051</v>
      </c>
      <c r="E274" s="38">
        <f t="shared" si="9"/>
        <v>78.899082568807259</v>
      </c>
    </row>
    <row r="275" spans="1:5" x14ac:dyDescent="0.35">
      <c r="A275" s="1" t="s">
        <v>6708</v>
      </c>
      <c r="B275" s="8">
        <v>0</v>
      </c>
      <c r="D275" s="32">
        <f t="shared" si="8"/>
        <v>0</v>
      </c>
      <c r="E275" s="38">
        <f t="shared" si="9"/>
        <v>78.899082568807259</v>
      </c>
    </row>
    <row r="276" spans="1:5" x14ac:dyDescent="0.35">
      <c r="A276" s="1" t="s">
        <v>6379</v>
      </c>
      <c r="B276" s="8">
        <v>1</v>
      </c>
      <c r="D276" s="32">
        <f t="shared" si="8"/>
        <v>0.91743119266055051</v>
      </c>
      <c r="E276" s="38">
        <f t="shared" si="9"/>
        <v>79.816513761467803</v>
      </c>
    </row>
    <row r="277" spans="1:5" x14ac:dyDescent="0.35">
      <c r="A277" s="1" t="s">
        <v>6494</v>
      </c>
      <c r="B277" s="8">
        <v>0</v>
      </c>
      <c r="D277" s="32">
        <f t="shared" si="8"/>
        <v>0</v>
      </c>
      <c r="E277" s="38">
        <f t="shared" si="9"/>
        <v>79.816513761467803</v>
      </c>
    </row>
    <row r="278" spans="1:5" x14ac:dyDescent="0.35">
      <c r="A278" s="1" t="s">
        <v>6429</v>
      </c>
      <c r="B278" s="8">
        <v>0</v>
      </c>
      <c r="D278" s="32">
        <f t="shared" si="8"/>
        <v>0</v>
      </c>
      <c r="E278" s="38">
        <f t="shared" si="9"/>
        <v>79.816513761467803</v>
      </c>
    </row>
    <row r="279" spans="1:5" x14ac:dyDescent="0.35">
      <c r="A279" s="1" t="s">
        <v>6492</v>
      </c>
      <c r="B279" s="8">
        <v>0</v>
      </c>
      <c r="D279" s="32">
        <f t="shared" si="8"/>
        <v>0</v>
      </c>
      <c r="E279" s="38">
        <f t="shared" si="9"/>
        <v>79.816513761467803</v>
      </c>
    </row>
    <row r="280" spans="1:5" x14ac:dyDescent="0.35">
      <c r="A280" s="1" t="s">
        <v>6428</v>
      </c>
      <c r="B280" s="8">
        <v>0</v>
      </c>
      <c r="D280" s="32">
        <f t="shared" si="8"/>
        <v>0</v>
      </c>
      <c r="E280" s="38">
        <f t="shared" si="9"/>
        <v>79.816513761467803</v>
      </c>
    </row>
    <row r="281" spans="1:5" x14ac:dyDescent="0.35">
      <c r="A281" s="1" t="s">
        <v>6490</v>
      </c>
      <c r="B281" s="8">
        <v>1</v>
      </c>
      <c r="D281" s="32">
        <f t="shared" si="8"/>
        <v>0.91743119266055051</v>
      </c>
      <c r="E281" s="38">
        <f t="shared" si="9"/>
        <v>80.733944954128347</v>
      </c>
    </row>
    <row r="282" spans="1:5" x14ac:dyDescent="0.35">
      <c r="A282" s="1" t="s">
        <v>6489</v>
      </c>
      <c r="B282" s="8">
        <v>0</v>
      </c>
      <c r="D282" s="32">
        <f t="shared" si="8"/>
        <v>0</v>
      </c>
      <c r="E282" s="38">
        <f t="shared" si="9"/>
        <v>80.733944954128347</v>
      </c>
    </row>
    <row r="283" spans="1:5" x14ac:dyDescent="0.35">
      <c r="A283" s="1" t="s">
        <v>6488</v>
      </c>
      <c r="B283" s="8">
        <v>0</v>
      </c>
      <c r="D283" s="32">
        <f t="shared" si="8"/>
        <v>0</v>
      </c>
      <c r="E283" s="38">
        <f t="shared" si="9"/>
        <v>80.733944954128347</v>
      </c>
    </row>
    <row r="284" spans="1:5" x14ac:dyDescent="0.35">
      <c r="A284" s="1" t="s">
        <v>6487</v>
      </c>
      <c r="B284" s="8">
        <v>0</v>
      </c>
      <c r="D284" s="32">
        <f t="shared" si="8"/>
        <v>0</v>
      </c>
      <c r="E284" s="38">
        <f t="shared" si="9"/>
        <v>80.733944954128347</v>
      </c>
    </row>
    <row r="285" spans="1:5" x14ac:dyDescent="0.35">
      <c r="A285" s="1" t="s">
        <v>6486</v>
      </c>
      <c r="B285" s="8">
        <v>0</v>
      </c>
      <c r="D285" s="32">
        <f t="shared" si="8"/>
        <v>0</v>
      </c>
      <c r="E285" s="38">
        <f t="shared" si="9"/>
        <v>80.733944954128347</v>
      </c>
    </row>
    <row r="286" spans="1:5" x14ac:dyDescent="0.35">
      <c r="A286" s="1" t="s">
        <v>6485</v>
      </c>
      <c r="B286" s="8">
        <v>0</v>
      </c>
      <c r="D286" s="32">
        <f t="shared" si="8"/>
        <v>0</v>
      </c>
      <c r="E286" s="38">
        <f t="shared" si="9"/>
        <v>80.733944954128347</v>
      </c>
    </row>
    <row r="287" spans="1:5" x14ac:dyDescent="0.35">
      <c r="A287" s="1" t="s">
        <v>6369</v>
      </c>
      <c r="B287" s="8">
        <v>0</v>
      </c>
      <c r="D287" s="32">
        <f t="shared" si="8"/>
        <v>0</v>
      </c>
      <c r="E287" s="38">
        <f t="shared" si="9"/>
        <v>80.733944954128347</v>
      </c>
    </row>
    <row r="288" spans="1:5" x14ac:dyDescent="0.35">
      <c r="A288" s="1" t="s">
        <v>6425</v>
      </c>
      <c r="B288" s="8">
        <v>0</v>
      </c>
      <c r="D288" s="32">
        <f t="shared" si="8"/>
        <v>0</v>
      </c>
      <c r="E288" s="38">
        <f t="shared" si="9"/>
        <v>80.733944954128347</v>
      </c>
    </row>
    <row r="289" spans="1:5" x14ac:dyDescent="0.35">
      <c r="A289" s="1" t="s">
        <v>6483</v>
      </c>
      <c r="B289" s="8">
        <v>0</v>
      </c>
      <c r="D289" s="32">
        <f t="shared" si="8"/>
        <v>0</v>
      </c>
      <c r="E289" s="38">
        <f t="shared" si="9"/>
        <v>80.733944954128347</v>
      </c>
    </row>
    <row r="290" spans="1:5" x14ac:dyDescent="0.35">
      <c r="A290" s="1" t="s">
        <v>6424</v>
      </c>
      <c r="B290" s="8">
        <v>0</v>
      </c>
      <c r="D290" s="32">
        <f t="shared" si="8"/>
        <v>0</v>
      </c>
      <c r="E290" s="38">
        <f t="shared" si="9"/>
        <v>80.733944954128347</v>
      </c>
    </row>
    <row r="291" spans="1:5" x14ac:dyDescent="0.35">
      <c r="A291" s="1" t="s">
        <v>6481</v>
      </c>
      <c r="B291" s="8">
        <v>0</v>
      </c>
      <c r="D291" s="32">
        <f t="shared" si="8"/>
        <v>0</v>
      </c>
      <c r="E291" s="38">
        <f t="shared" si="9"/>
        <v>80.733944954128347</v>
      </c>
    </row>
    <row r="292" spans="1:5" x14ac:dyDescent="0.35">
      <c r="A292" s="1" t="s">
        <v>6480</v>
      </c>
      <c r="B292" s="8">
        <v>0</v>
      </c>
      <c r="D292" s="32">
        <f t="shared" si="8"/>
        <v>0</v>
      </c>
      <c r="E292" s="38">
        <f t="shared" si="9"/>
        <v>80.733944954128347</v>
      </c>
    </row>
    <row r="293" spans="1:5" x14ac:dyDescent="0.35">
      <c r="A293" s="1" t="s">
        <v>6422</v>
      </c>
      <c r="B293" s="8">
        <v>0</v>
      </c>
      <c r="D293" s="32">
        <f t="shared" si="8"/>
        <v>0</v>
      </c>
      <c r="E293" s="38">
        <f t="shared" si="9"/>
        <v>80.733944954128347</v>
      </c>
    </row>
    <row r="294" spans="1:5" x14ac:dyDescent="0.35">
      <c r="A294" s="1" t="s">
        <v>6478</v>
      </c>
      <c r="B294" s="8">
        <v>1</v>
      </c>
      <c r="D294" s="32">
        <f t="shared" si="8"/>
        <v>0.91743119266055051</v>
      </c>
      <c r="E294" s="38">
        <f t="shared" si="9"/>
        <v>81.651376146788891</v>
      </c>
    </row>
    <row r="295" spans="1:5" x14ac:dyDescent="0.35">
      <c r="A295" s="1" t="s">
        <v>6421</v>
      </c>
      <c r="B295" s="8">
        <v>0</v>
      </c>
      <c r="D295" s="32">
        <f t="shared" si="8"/>
        <v>0</v>
      </c>
      <c r="E295" s="38">
        <f t="shared" si="9"/>
        <v>81.651376146788891</v>
      </c>
    </row>
    <row r="296" spans="1:5" x14ac:dyDescent="0.35">
      <c r="A296" s="1" t="s">
        <v>6476</v>
      </c>
      <c r="B296" s="8">
        <v>0</v>
      </c>
      <c r="D296" s="32">
        <f t="shared" si="8"/>
        <v>0</v>
      </c>
      <c r="E296" s="38">
        <f t="shared" si="9"/>
        <v>81.651376146788891</v>
      </c>
    </row>
    <row r="297" spans="1:5" x14ac:dyDescent="0.35">
      <c r="A297" s="1" t="s">
        <v>6475</v>
      </c>
      <c r="B297" s="8">
        <v>0</v>
      </c>
      <c r="D297" s="32">
        <f t="shared" si="8"/>
        <v>0</v>
      </c>
      <c r="E297" s="38">
        <f t="shared" si="9"/>
        <v>81.651376146788891</v>
      </c>
    </row>
    <row r="298" spans="1:5" x14ac:dyDescent="0.35">
      <c r="A298" s="1" t="s">
        <v>6474</v>
      </c>
      <c r="B298" s="8">
        <v>0</v>
      </c>
      <c r="D298" s="32">
        <f t="shared" si="8"/>
        <v>0</v>
      </c>
      <c r="E298" s="38">
        <f t="shared" si="9"/>
        <v>81.651376146788891</v>
      </c>
    </row>
    <row r="299" spans="1:5" x14ac:dyDescent="0.35">
      <c r="A299" s="1" t="s">
        <v>6473</v>
      </c>
      <c r="B299" s="8">
        <v>0</v>
      </c>
      <c r="D299" s="32">
        <f t="shared" si="8"/>
        <v>0</v>
      </c>
      <c r="E299" s="38">
        <f t="shared" si="9"/>
        <v>81.651376146788891</v>
      </c>
    </row>
    <row r="300" spans="1:5" x14ac:dyDescent="0.35">
      <c r="A300" s="1" t="s">
        <v>6419</v>
      </c>
      <c r="B300" s="8">
        <v>0</v>
      </c>
      <c r="D300" s="32">
        <f t="shared" si="8"/>
        <v>0</v>
      </c>
      <c r="E300" s="38">
        <f t="shared" si="9"/>
        <v>81.651376146788891</v>
      </c>
    </row>
    <row r="301" spans="1:5" x14ac:dyDescent="0.35">
      <c r="A301" s="1" t="s">
        <v>6471</v>
      </c>
      <c r="B301" s="8">
        <v>0</v>
      </c>
      <c r="D301" s="32">
        <f t="shared" si="8"/>
        <v>0</v>
      </c>
      <c r="E301" s="38">
        <f t="shared" si="9"/>
        <v>81.651376146788891</v>
      </c>
    </row>
    <row r="302" spans="1:5" x14ac:dyDescent="0.35">
      <c r="A302" s="1" t="s">
        <v>6418</v>
      </c>
      <c r="B302" s="8">
        <v>0</v>
      </c>
      <c r="D302" s="32">
        <f t="shared" si="8"/>
        <v>0</v>
      </c>
      <c r="E302" s="38">
        <f t="shared" si="9"/>
        <v>81.651376146788891</v>
      </c>
    </row>
    <row r="303" spans="1:5" x14ac:dyDescent="0.35">
      <c r="A303" s="1" t="s">
        <v>6711</v>
      </c>
      <c r="B303" s="8">
        <v>0</v>
      </c>
      <c r="D303" s="32">
        <f t="shared" si="8"/>
        <v>0</v>
      </c>
      <c r="E303" s="38">
        <f t="shared" si="9"/>
        <v>81.651376146788891</v>
      </c>
    </row>
    <row r="304" spans="1:5" x14ac:dyDescent="0.35">
      <c r="A304" s="1" t="s">
        <v>6417</v>
      </c>
      <c r="B304" s="8">
        <v>0</v>
      </c>
      <c r="D304" s="32">
        <f t="shared" si="8"/>
        <v>0</v>
      </c>
      <c r="E304" s="38">
        <f t="shared" si="9"/>
        <v>81.651376146788891</v>
      </c>
    </row>
    <row r="305" spans="1:5" x14ac:dyDescent="0.35">
      <c r="A305" s="1" t="s">
        <v>6467</v>
      </c>
      <c r="B305" s="8">
        <v>0</v>
      </c>
      <c r="D305" s="32">
        <f t="shared" si="8"/>
        <v>0</v>
      </c>
      <c r="E305" s="38">
        <f t="shared" si="9"/>
        <v>81.651376146788891</v>
      </c>
    </row>
    <row r="306" spans="1:5" x14ac:dyDescent="0.35">
      <c r="A306" s="1" t="s">
        <v>6466</v>
      </c>
      <c r="B306" s="8">
        <v>0</v>
      </c>
      <c r="D306" s="32">
        <f t="shared" si="8"/>
        <v>0</v>
      </c>
      <c r="E306" s="38">
        <f t="shared" si="9"/>
        <v>81.651376146788891</v>
      </c>
    </row>
    <row r="307" spans="1:5" x14ac:dyDescent="0.35">
      <c r="A307" s="1" t="s">
        <v>6465</v>
      </c>
      <c r="B307" s="8">
        <v>0</v>
      </c>
      <c r="D307" s="32">
        <f t="shared" si="8"/>
        <v>0</v>
      </c>
      <c r="E307" s="38">
        <f t="shared" si="9"/>
        <v>81.651376146788891</v>
      </c>
    </row>
    <row r="308" spans="1:5" x14ac:dyDescent="0.35">
      <c r="A308" s="1" t="s">
        <v>6415</v>
      </c>
      <c r="B308" s="8">
        <v>0</v>
      </c>
      <c r="D308" s="32">
        <f t="shared" si="8"/>
        <v>0</v>
      </c>
      <c r="E308" s="38">
        <f t="shared" si="9"/>
        <v>81.651376146788891</v>
      </c>
    </row>
    <row r="309" spans="1:5" x14ac:dyDescent="0.35">
      <c r="A309" s="1" t="s">
        <v>6414</v>
      </c>
      <c r="B309" s="8">
        <v>0</v>
      </c>
      <c r="D309" s="32">
        <f t="shared" si="8"/>
        <v>0</v>
      </c>
      <c r="E309" s="38">
        <f t="shared" si="9"/>
        <v>81.651376146788891</v>
      </c>
    </row>
    <row r="310" spans="1:5" x14ac:dyDescent="0.35">
      <c r="A310" s="1" t="s">
        <v>6462</v>
      </c>
      <c r="B310" s="8">
        <v>1</v>
      </c>
      <c r="D310" s="32">
        <f t="shared" si="8"/>
        <v>0.91743119266055051</v>
      </c>
      <c r="E310" s="38">
        <f t="shared" si="9"/>
        <v>82.568807339449435</v>
      </c>
    </row>
    <row r="311" spans="1:5" x14ac:dyDescent="0.35">
      <c r="A311" s="1" t="s">
        <v>6676</v>
      </c>
      <c r="B311" s="8">
        <v>1</v>
      </c>
      <c r="D311" s="32">
        <f t="shared" si="8"/>
        <v>0.91743119266055051</v>
      </c>
      <c r="E311" s="38">
        <f t="shared" si="9"/>
        <v>83.486238532109979</v>
      </c>
    </row>
    <row r="312" spans="1:5" x14ac:dyDescent="0.35">
      <c r="A312" s="1" t="s">
        <v>6413</v>
      </c>
      <c r="B312" s="8">
        <v>1</v>
      </c>
      <c r="D312" s="32">
        <f t="shared" si="8"/>
        <v>0.91743119266055051</v>
      </c>
      <c r="E312" s="38">
        <f t="shared" si="9"/>
        <v>84.403669724770523</v>
      </c>
    </row>
    <row r="313" spans="1:5" x14ac:dyDescent="0.35">
      <c r="A313" s="1" t="s">
        <v>6459</v>
      </c>
      <c r="B313" s="8">
        <v>0</v>
      </c>
      <c r="D313" s="32">
        <f t="shared" si="8"/>
        <v>0</v>
      </c>
      <c r="E313" s="38">
        <f t="shared" si="9"/>
        <v>84.403669724770523</v>
      </c>
    </row>
    <row r="314" spans="1:5" x14ac:dyDescent="0.35">
      <c r="A314" s="1" t="s">
        <v>6710</v>
      </c>
      <c r="B314" s="8">
        <v>0</v>
      </c>
      <c r="D314" s="32">
        <f t="shared" si="8"/>
        <v>0</v>
      </c>
      <c r="E314" s="38">
        <f t="shared" si="9"/>
        <v>84.403669724770523</v>
      </c>
    </row>
    <row r="315" spans="1:5" x14ac:dyDescent="0.35">
      <c r="A315" s="1" t="s">
        <v>6412</v>
      </c>
      <c r="B315" s="8">
        <v>0</v>
      </c>
      <c r="D315" s="32">
        <f t="shared" si="8"/>
        <v>0</v>
      </c>
      <c r="E315" s="38">
        <f t="shared" si="9"/>
        <v>84.403669724770523</v>
      </c>
    </row>
    <row r="316" spans="1:5" x14ac:dyDescent="0.35">
      <c r="A316" s="1" t="s">
        <v>6457</v>
      </c>
      <c r="B316" s="8">
        <v>0</v>
      </c>
      <c r="D316" s="32">
        <f t="shared" si="8"/>
        <v>0</v>
      </c>
      <c r="E316" s="38">
        <f t="shared" si="9"/>
        <v>84.403669724770523</v>
      </c>
    </row>
    <row r="317" spans="1:5" x14ac:dyDescent="0.35">
      <c r="A317" s="1" t="s">
        <v>6387</v>
      </c>
      <c r="B317" s="8">
        <v>0</v>
      </c>
      <c r="D317" s="32">
        <f t="shared" si="8"/>
        <v>0</v>
      </c>
      <c r="E317" s="38">
        <f t="shared" si="9"/>
        <v>84.403669724770523</v>
      </c>
    </row>
    <row r="318" spans="1:5" x14ac:dyDescent="0.35">
      <c r="A318" s="1" t="s">
        <v>6374</v>
      </c>
      <c r="B318" s="8">
        <v>1</v>
      </c>
      <c r="D318" s="32">
        <f t="shared" si="8"/>
        <v>0.91743119266055051</v>
      </c>
      <c r="E318" s="38">
        <f t="shared" si="9"/>
        <v>85.321100917431068</v>
      </c>
    </row>
    <row r="319" spans="1:5" x14ac:dyDescent="0.35">
      <c r="A319" s="1" t="s">
        <v>6410</v>
      </c>
      <c r="B319" s="8">
        <v>0</v>
      </c>
      <c r="D319" s="32">
        <f t="shared" si="8"/>
        <v>0</v>
      </c>
      <c r="E319" s="38">
        <f t="shared" si="9"/>
        <v>85.321100917431068</v>
      </c>
    </row>
    <row r="320" spans="1:5" x14ac:dyDescent="0.35">
      <c r="A320" s="1" t="s">
        <v>6455</v>
      </c>
      <c r="B320" s="8">
        <v>0</v>
      </c>
      <c r="D320" s="32">
        <f t="shared" si="8"/>
        <v>0</v>
      </c>
      <c r="E320" s="38">
        <f t="shared" si="9"/>
        <v>85.321100917431068</v>
      </c>
    </row>
    <row r="321" spans="1:5" x14ac:dyDescent="0.35">
      <c r="A321" s="1" t="s">
        <v>6367</v>
      </c>
      <c r="B321" s="8">
        <v>0</v>
      </c>
      <c r="D321" s="32">
        <f t="shared" si="8"/>
        <v>0</v>
      </c>
      <c r="E321" s="38">
        <f t="shared" si="9"/>
        <v>85.321100917431068</v>
      </c>
    </row>
    <row r="322" spans="1:5" x14ac:dyDescent="0.35">
      <c r="A322" s="1" t="s">
        <v>6409</v>
      </c>
      <c r="B322" s="8">
        <v>0</v>
      </c>
      <c r="D322" s="32">
        <f t="shared" si="8"/>
        <v>0</v>
      </c>
      <c r="E322" s="38">
        <f t="shared" si="9"/>
        <v>85.321100917431068</v>
      </c>
    </row>
    <row r="323" spans="1:5" x14ac:dyDescent="0.35">
      <c r="A323" s="1" t="s">
        <v>6453</v>
      </c>
      <c r="B323" s="8">
        <v>1</v>
      </c>
      <c r="D323" s="32">
        <f t="shared" ref="D323:D386" si="10">B323/$B$429*100</f>
        <v>0.91743119266055051</v>
      </c>
      <c r="E323" s="38">
        <f t="shared" si="9"/>
        <v>86.238532110091612</v>
      </c>
    </row>
    <row r="324" spans="1:5" x14ac:dyDescent="0.35">
      <c r="A324" s="1" t="s">
        <v>6373</v>
      </c>
      <c r="B324" s="8">
        <v>0</v>
      </c>
      <c r="D324" s="32">
        <f t="shared" si="10"/>
        <v>0</v>
      </c>
      <c r="E324" s="38">
        <f t="shared" si="9"/>
        <v>86.238532110091612</v>
      </c>
    </row>
    <row r="325" spans="1:5" x14ac:dyDescent="0.35">
      <c r="A325" s="1" t="s">
        <v>6407</v>
      </c>
      <c r="B325" s="8">
        <v>1</v>
      </c>
      <c r="D325" s="32">
        <f t="shared" si="10"/>
        <v>0.91743119266055051</v>
      </c>
      <c r="E325" s="38">
        <f t="shared" ref="E325:E388" si="11">E324+D325</f>
        <v>87.155963302752156</v>
      </c>
    </row>
    <row r="326" spans="1:5" x14ac:dyDescent="0.35">
      <c r="A326" s="1" t="s">
        <v>6451</v>
      </c>
      <c r="B326" s="8">
        <v>0</v>
      </c>
      <c r="D326" s="32">
        <f t="shared" si="10"/>
        <v>0</v>
      </c>
      <c r="E326" s="38">
        <f t="shared" si="11"/>
        <v>87.155963302752156</v>
      </c>
    </row>
    <row r="327" spans="1:5" x14ac:dyDescent="0.35">
      <c r="A327" s="1" t="s">
        <v>6406</v>
      </c>
      <c r="B327" s="8">
        <v>0</v>
      </c>
      <c r="D327" s="32">
        <f t="shared" si="10"/>
        <v>0</v>
      </c>
      <c r="E327" s="38">
        <f t="shared" si="11"/>
        <v>87.155963302752156</v>
      </c>
    </row>
    <row r="328" spans="1:5" x14ac:dyDescent="0.35">
      <c r="A328" s="1" t="s">
        <v>6684</v>
      </c>
      <c r="B328" s="8">
        <v>0</v>
      </c>
      <c r="D328" s="32">
        <f t="shared" si="10"/>
        <v>0</v>
      </c>
      <c r="E328" s="38">
        <f t="shared" si="11"/>
        <v>87.155963302752156</v>
      </c>
    </row>
    <row r="329" spans="1:5" x14ac:dyDescent="0.35">
      <c r="A329" s="1" t="s">
        <v>6709</v>
      </c>
      <c r="B329" s="8">
        <v>0</v>
      </c>
      <c r="D329" s="32">
        <f t="shared" si="10"/>
        <v>0</v>
      </c>
      <c r="E329" s="38">
        <f t="shared" si="11"/>
        <v>87.155963302752156</v>
      </c>
    </row>
    <row r="330" spans="1:5" x14ac:dyDescent="0.35">
      <c r="A330" s="1" t="s">
        <v>6372</v>
      </c>
      <c r="B330" s="8">
        <v>1</v>
      </c>
      <c r="D330" s="32">
        <f t="shared" si="10"/>
        <v>0.91743119266055051</v>
      </c>
      <c r="E330" s="38">
        <f t="shared" si="11"/>
        <v>88.0733944954127</v>
      </c>
    </row>
    <row r="331" spans="1:5" x14ac:dyDescent="0.35">
      <c r="A331" s="1" t="s">
        <v>6722</v>
      </c>
      <c r="B331" s="8">
        <v>1</v>
      </c>
      <c r="D331" s="32">
        <f t="shared" si="10"/>
        <v>0.91743119266055051</v>
      </c>
      <c r="E331" s="38">
        <f t="shared" si="11"/>
        <v>88.990825688073244</v>
      </c>
    </row>
    <row r="332" spans="1:5" x14ac:dyDescent="0.35">
      <c r="A332" s="1" t="s">
        <v>6445</v>
      </c>
      <c r="B332" s="8">
        <v>0</v>
      </c>
      <c r="D332" s="32">
        <f t="shared" si="10"/>
        <v>0</v>
      </c>
      <c r="E332" s="38">
        <f t="shared" si="11"/>
        <v>88.990825688073244</v>
      </c>
    </row>
    <row r="333" spans="1:5" x14ac:dyDescent="0.35">
      <c r="A333" s="1" t="s">
        <v>6403</v>
      </c>
      <c r="B333" s="8">
        <v>0</v>
      </c>
      <c r="D333" s="32">
        <f t="shared" si="10"/>
        <v>0</v>
      </c>
      <c r="E333" s="38">
        <f t="shared" si="11"/>
        <v>88.990825688073244</v>
      </c>
    </row>
    <row r="334" spans="1:5" x14ac:dyDescent="0.35">
      <c r="A334" s="1" t="s">
        <v>6443</v>
      </c>
      <c r="B334" s="8">
        <v>0</v>
      </c>
      <c r="D334" s="32">
        <f t="shared" si="10"/>
        <v>0</v>
      </c>
      <c r="E334" s="38">
        <f t="shared" si="11"/>
        <v>88.990825688073244</v>
      </c>
    </row>
    <row r="335" spans="1:5" x14ac:dyDescent="0.35">
      <c r="A335" s="1" t="s">
        <v>6442</v>
      </c>
      <c r="B335" s="8">
        <v>0</v>
      </c>
      <c r="D335" s="32">
        <f t="shared" si="10"/>
        <v>0</v>
      </c>
      <c r="E335" s="38">
        <f t="shared" si="11"/>
        <v>88.990825688073244</v>
      </c>
    </row>
    <row r="336" spans="1:5" x14ac:dyDescent="0.35">
      <c r="A336" s="1" t="s">
        <v>6402</v>
      </c>
      <c r="B336" s="8">
        <v>0</v>
      </c>
      <c r="D336" s="32">
        <f t="shared" si="10"/>
        <v>0</v>
      </c>
      <c r="E336" s="38">
        <f t="shared" si="11"/>
        <v>88.990825688073244</v>
      </c>
    </row>
    <row r="337" spans="1:5" x14ac:dyDescent="0.35">
      <c r="A337" s="1" t="s">
        <v>6690</v>
      </c>
      <c r="B337" s="8">
        <v>0</v>
      </c>
      <c r="D337" s="32">
        <f t="shared" si="10"/>
        <v>0</v>
      </c>
      <c r="E337" s="38">
        <f t="shared" si="11"/>
        <v>88.990825688073244</v>
      </c>
    </row>
    <row r="338" spans="1:5" x14ac:dyDescent="0.35">
      <c r="A338" s="1" t="s">
        <v>6705</v>
      </c>
      <c r="B338" s="8">
        <v>0</v>
      </c>
      <c r="D338" s="32">
        <f t="shared" si="10"/>
        <v>0</v>
      </c>
      <c r="E338" s="38">
        <f t="shared" si="11"/>
        <v>88.990825688073244</v>
      </c>
    </row>
    <row r="339" spans="1:5" x14ac:dyDescent="0.35">
      <c r="A339" s="1" t="s">
        <v>6382</v>
      </c>
      <c r="B339" s="8">
        <v>0</v>
      </c>
      <c r="D339" s="32">
        <f t="shared" si="10"/>
        <v>0</v>
      </c>
      <c r="E339" s="38">
        <f t="shared" si="11"/>
        <v>88.990825688073244</v>
      </c>
    </row>
    <row r="340" spans="1:5" x14ac:dyDescent="0.35">
      <c r="A340" s="1" t="s">
        <v>6400</v>
      </c>
      <c r="B340" s="8">
        <v>0</v>
      </c>
      <c r="D340" s="32">
        <f t="shared" si="10"/>
        <v>0</v>
      </c>
      <c r="E340" s="38">
        <f t="shared" si="11"/>
        <v>88.990825688073244</v>
      </c>
    </row>
    <row r="341" spans="1:5" x14ac:dyDescent="0.35">
      <c r="A341" s="1" t="s">
        <v>6439</v>
      </c>
      <c r="B341" s="8">
        <v>0</v>
      </c>
      <c r="D341" s="32">
        <f t="shared" si="10"/>
        <v>0</v>
      </c>
      <c r="E341" s="38">
        <f t="shared" si="11"/>
        <v>88.990825688073244</v>
      </c>
    </row>
    <row r="342" spans="1:5" x14ac:dyDescent="0.35">
      <c r="A342" s="1" t="s">
        <v>6438</v>
      </c>
      <c r="B342" s="8">
        <v>0</v>
      </c>
      <c r="D342" s="32">
        <f t="shared" si="10"/>
        <v>0</v>
      </c>
      <c r="E342" s="38">
        <f t="shared" si="11"/>
        <v>88.990825688073244</v>
      </c>
    </row>
    <row r="343" spans="1:5" x14ac:dyDescent="0.35">
      <c r="A343" s="1" t="s">
        <v>6398</v>
      </c>
      <c r="B343" s="8">
        <v>0</v>
      </c>
      <c r="D343" s="32">
        <f t="shared" si="10"/>
        <v>0</v>
      </c>
      <c r="E343" s="38">
        <f t="shared" si="11"/>
        <v>88.990825688073244</v>
      </c>
    </row>
    <row r="344" spans="1:5" x14ac:dyDescent="0.35">
      <c r="A344" s="1" t="s">
        <v>6436</v>
      </c>
      <c r="B344" s="8">
        <v>0</v>
      </c>
      <c r="D344" s="32">
        <f t="shared" si="10"/>
        <v>0</v>
      </c>
      <c r="E344" s="38">
        <f t="shared" si="11"/>
        <v>88.990825688073244</v>
      </c>
    </row>
    <row r="345" spans="1:5" x14ac:dyDescent="0.35">
      <c r="A345" s="1" t="s">
        <v>6435</v>
      </c>
      <c r="B345" s="8">
        <v>0</v>
      </c>
      <c r="D345" s="32">
        <f t="shared" si="10"/>
        <v>0</v>
      </c>
      <c r="E345" s="38">
        <f t="shared" si="11"/>
        <v>88.990825688073244</v>
      </c>
    </row>
    <row r="346" spans="1:5" x14ac:dyDescent="0.35">
      <c r="A346" s="1" t="s">
        <v>6381</v>
      </c>
      <c r="B346" s="8">
        <v>0</v>
      </c>
      <c r="D346" s="32">
        <f t="shared" si="10"/>
        <v>0</v>
      </c>
      <c r="E346" s="38">
        <f t="shared" si="11"/>
        <v>88.990825688073244</v>
      </c>
    </row>
    <row r="347" spans="1:5" x14ac:dyDescent="0.35">
      <c r="A347" s="1" t="s">
        <v>6380</v>
      </c>
      <c r="B347" s="8">
        <v>0</v>
      </c>
      <c r="D347" s="32">
        <f t="shared" si="10"/>
        <v>0</v>
      </c>
      <c r="E347" s="38">
        <f t="shared" si="11"/>
        <v>88.990825688073244</v>
      </c>
    </row>
    <row r="348" spans="1:5" x14ac:dyDescent="0.35">
      <c r="A348" s="1" t="s">
        <v>6396</v>
      </c>
      <c r="B348" s="8">
        <v>0</v>
      </c>
      <c r="D348" s="32">
        <f t="shared" si="10"/>
        <v>0</v>
      </c>
      <c r="E348" s="38">
        <f t="shared" si="11"/>
        <v>88.990825688073244</v>
      </c>
    </row>
    <row r="349" spans="1:5" x14ac:dyDescent="0.35">
      <c r="A349" s="1" t="s">
        <v>6431</v>
      </c>
      <c r="B349" s="8">
        <v>0</v>
      </c>
      <c r="D349" s="32">
        <f t="shared" si="10"/>
        <v>0</v>
      </c>
      <c r="E349" s="38">
        <f t="shared" si="11"/>
        <v>88.990825688073244</v>
      </c>
    </row>
    <row r="350" spans="1:5" x14ac:dyDescent="0.35">
      <c r="A350" s="1" t="s">
        <v>6395</v>
      </c>
      <c r="B350" s="8">
        <v>0</v>
      </c>
      <c r="D350" s="32">
        <f t="shared" si="10"/>
        <v>0</v>
      </c>
      <c r="E350" s="38">
        <f t="shared" si="11"/>
        <v>88.990825688073244</v>
      </c>
    </row>
    <row r="351" spans="1:5" x14ac:dyDescent="0.35">
      <c r="A351" s="1" t="s">
        <v>6697</v>
      </c>
      <c r="B351" s="8">
        <v>0</v>
      </c>
      <c r="D351" s="32">
        <f t="shared" si="10"/>
        <v>0</v>
      </c>
      <c r="E351" s="38">
        <f t="shared" si="11"/>
        <v>88.990825688073244</v>
      </c>
    </row>
    <row r="352" spans="1:5" x14ac:dyDescent="0.35">
      <c r="A352" s="1" t="s">
        <v>6721</v>
      </c>
      <c r="B352" s="8">
        <v>0</v>
      </c>
      <c r="D352" s="32">
        <f t="shared" si="10"/>
        <v>0</v>
      </c>
      <c r="E352" s="38">
        <f t="shared" si="11"/>
        <v>88.990825688073244</v>
      </c>
    </row>
    <row r="353" spans="1:5" x14ac:dyDescent="0.35">
      <c r="A353" s="1" t="s">
        <v>6699</v>
      </c>
      <c r="B353" s="8">
        <v>0</v>
      </c>
      <c r="D353" s="32">
        <f t="shared" si="10"/>
        <v>0</v>
      </c>
      <c r="E353" s="38">
        <f t="shared" si="11"/>
        <v>88.990825688073244</v>
      </c>
    </row>
    <row r="354" spans="1:5" x14ac:dyDescent="0.35">
      <c r="A354" s="1" t="s">
        <v>6370</v>
      </c>
      <c r="B354" s="8">
        <v>0</v>
      </c>
      <c r="D354" s="32">
        <f t="shared" si="10"/>
        <v>0</v>
      </c>
      <c r="E354" s="38">
        <f t="shared" si="11"/>
        <v>88.990825688073244</v>
      </c>
    </row>
    <row r="355" spans="1:5" x14ac:dyDescent="0.35">
      <c r="A355" s="1" t="s">
        <v>6393</v>
      </c>
      <c r="B355" s="8">
        <v>0</v>
      </c>
      <c r="D355" s="32">
        <f t="shared" si="10"/>
        <v>0</v>
      </c>
      <c r="E355" s="38">
        <f t="shared" si="11"/>
        <v>88.990825688073244</v>
      </c>
    </row>
    <row r="356" spans="1:5" x14ac:dyDescent="0.35">
      <c r="A356" s="1" t="s">
        <v>6427</v>
      </c>
      <c r="B356" s="8">
        <v>0</v>
      </c>
      <c r="D356" s="32">
        <f t="shared" si="10"/>
        <v>0</v>
      </c>
      <c r="E356" s="38">
        <f t="shared" si="11"/>
        <v>88.990825688073244</v>
      </c>
    </row>
    <row r="357" spans="1:5" x14ac:dyDescent="0.35">
      <c r="A357" s="1" t="s">
        <v>6392</v>
      </c>
      <c r="B357" s="8">
        <v>0</v>
      </c>
      <c r="D357" s="32">
        <f t="shared" si="10"/>
        <v>0</v>
      </c>
      <c r="E357" s="38">
        <f t="shared" si="11"/>
        <v>88.990825688073244</v>
      </c>
    </row>
    <row r="358" spans="1:5" x14ac:dyDescent="0.35">
      <c r="A358" s="1" t="s">
        <v>6426</v>
      </c>
      <c r="B358" s="8">
        <v>0</v>
      </c>
      <c r="D358" s="32">
        <f t="shared" si="10"/>
        <v>0</v>
      </c>
      <c r="E358" s="38">
        <f t="shared" si="11"/>
        <v>88.990825688073244</v>
      </c>
    </row>
    <row r="359" spans="1:5" x14ac:dyDescent="0.35">
      <c r="A359" s="1" t="s">
        <v>6720</v>
      </c>
      <c r="B359" s="8">
        <v>0</v>
      </c>
      <c r="D359" s="32">
        <f t="shared" si="10"/>
        <v>0</v>
      </c>
      <c r="E359" s="38">
        <f t="shared" si="11"/>
        <v>88.990825688073244</v>
      </c>
    </row>
    <row r="360" spans="1:5" x14ac:dyDescent="0.35">
      <c r="A360" s="1" t="s">
        <v>6391</v>
      </c>
      <c r="B360" s="8">
        <v>0</v>
      </c>
      <c r="D360" s="32">
        <f t="shared" si="10"/>
        <v>0</v>
      </c>
      <c r="E360" s="38">
        <f t="shared" si="11"/>
        <v>88.990825688073244</v>
      </c>
    </row>
    <row r="361" spans="1:5" x14ac:dyDescent="0.35">
      <c r="A361" s="1" t="s">
        <v>6423</v>
      </c>
      <c r="B361" s="8">
        <v>1</v>
      </c>
      <c r="D361" s="32">
        <f t="shared" si="10"/>
        <v>0.91743119266055051</v>
      </c>
      <c r="E361" s="38">
        <f t="shared" si="11"/>
        <v>89.908256880733788</v>
      </c>
    </row>
    <row r="362" spans="1:5" x14ac:dyDescent="0.35">
      <c r="A362" s="1" t="s">
        <v>6390</v>
      </c>
      <c r="B362" s="8">
        <v>0</v>
      </c>
      <c r="D362" s="32">
        <f t="shared" si="10"/>
        <v>0</v>
      </c>
      <c r="E362" s="38">
        <f t="shared" si="11"/>
        <v>89.908256880733788</v>
      </c>
    </row>
    <row r="363" spans="1:5" x14ac:dyDescent="0.35">
      <c r="A363" s="1" t="s">
        <v>6389</v>
      </c>
      <c r="B363" s="8">
        <v>0</v>
      </c>
      <c r="D363" s="32">
        <f t="shared" si="10"/>
        <v>0</v>
      </c>
      <c r="E363" s="38">
        <f t="shared" si="11"/>
        <v>89.908256880733788</v>
      </c>
    </row>
    <row r="364" spans="1:5" x14ac:dyDescent="0.35">
      <c r="A364" s="1" t="s">
        <v>6420</v>
      </c>
      <c r="B364" s="8">
        <v>0</v>
      </c>
      <c r="D364" s="32">
        <f t="shared" si="10"/>
        <v>0</v>
      </c>
      <c r="E364" s="38">
        <f t="shared" si="11"/>
        <v>89.908256880733788</v>
      </c>
    </row>
    <row r="365" spans="1:5" x14ac:dyDescent="0.35">
      <c r="A365" s="1" t="s">
        <v>6376</v>
      </c>
      <c r="B365" s="8">
        <v>0</v>
      </c>
      <c r="D365" s="32">
        <f t="shared" si="10"/>
        <v>0</v>
      </c>
      <c r="E365" s="38">
        <f t="shared" si="11"/>
        <v>89.908256880733788</v>
      </c>
    </row>
    <row r="366" spans="1:5" x14ac:dyDescent="0.35">
      <c r="A366" s="1" t="s">
        <v>6388</v>
      </c>
      <c r="B366" s="8">
        <v>1</v>
      </c>
      <c r="D366" s="32">
        <f t="shared" si="10"/>
        <v>0.91743119266055051</v>
      </c>
      <c r="E366" s="38">
        <f t="shared" si="11"/>
        <v>90.825688073394332</v>
      </c>
    </row>
    <row r="367" spans="1:5" x14ac:dyDescent="0.35">
      <c r="A367" s="1" t="s">
        <v>6672</v>
      </c>
      <c r="B367" s="8">
        <v>0</v>
      </c>
      <c r="D367" s="32">
        <f t="shared" si="10"/>
        <v>0</v>
      </c>
      <c r="E367" s="38">
        <f t="shared" si="11"/>
        <v>90.825688073394332</v>
      </c>
    </row>
    <row r="368" spans="1:5" x14ac:dyDescent="0.35">
      <c r="A368" s="1" t="s">
        <v>6416</v>
      </c>
      <c r="B368" s="8">
        <v>0</v>
      </c>
      <c r="D368" s="32">
        <f t="shared" si="10"/>
        <v>0</v>
      </c>
      <c r="E368" s="38">
        <f t="shared" si="11"/>
        <v>90.825688073394332</v>
      </c>
    </row>
    <row r="369" spans="1:5" x14ac:dyDescent="0.35">
      <c r="A369" s="1" t="s">
        <v>6535</v>
      </c>
      <c r="B369" s="8">
        <v>1</v>
      </c>
      <c r="D369" s="32">
        <f t="shared" si="10"/>
        <v>0.91743119266055051</v>
      </c>
      <c r="E369" s="38">
        <f t="shared" si="11"/>
        <v>91.743119266054876</v>
      </c>
    </row>
    <row r="370" spans="1:5" x14ac:dyDescent="0.35">
      <c r="A370" s="1" t="s">
        <v>6375</v>
      </c>
      <c r="B370" s="8">
        <v>1</v>
      </c>
      <c r="D370" s="32">
        <f t="shared" si="10"/>
        <v>0.91743119266055051</v>
      </c>
      <c r="E370" s="38">
        <f t="shared" si="11"/>
        <v>92.66055045871542</v>
      </c>
    </row>
    <row r="371" spans="1:5" x14ac:dyDescent="0.35">
      <c r="A371" s="1" t="s">
        <v>6523</v>
      </c>
      <c r="B371" s="8">
        <v>0</v>
      </c>
      <c r="D371" s="32">
        <f t="shared" si="10"/>
        <v>0</v>
      </c>
      <c r="E371" s="38">
        <f t="shared" si="11"/>
        <v>92.66055045871542</v>
      </c>
    </row>
    <row r="372" spans="1:5" x14ac:dyDescent="0.35">
      <c r="A372" s="1" t="s">
        <v>6677</v>
      </c>
      <c r="B372" s="8">
        <v>1</v>
      </c>
      <c r="D372" s="32">
        <f t="shared" si="10"/>
        <v>0.91743119266055051</v>
      </c>
      <c r="E372" s="38">
        <f t="shared" si="11"/>
        <v>93.577981651375964</v>
      </c>
    </row>
    <row r="373" spans="1:5" x14ac:dyDescent="0.35">
      <c r="A373" s="1" t="s">
        <v>6447</v>
      </c>
      <c r="B373" s="8">
        <v>0</v>
      </c>
      <c r="D373" s="32">
        <f t="shared" si="10"/>
        <v>0</v>
      </c>
      <c r="E373" s="38">
        <f t="shared" si="11"/>
        <v>93.577981651375964</v>
      </c>
    </row>
    <row r="374" spans="1:5" x14ac:dyDescent="0.35">
      <c r="A374" s="1" t="s">
        <v>6368</v>
      </c>
      <c r="B374" s="8">
        <v>0</v>
      </c>
      <c r="D374" s="32">
        <f t="shared" si="10"/>
        <v>0</v>
      </c>
      <c r="E374" s="38">
        <f t="shared" si="11"/>
        <v>93.577981651375964</v>
      </c>
    </row>
    <row r="375" spans="1:5" x14ac:dyDescent="0.35">
      <c r="A375" s="1" t="s">
        <v>6679</v>
      </c>
      <c r="B375" s="8">
        <v>0</v>
      </c>
      <c r="D375" s="32">
        <f t="shared" si="10"/>
        <v>0</v>
      </c>
      <c r="E375" s="38">
        <f t="shared" si="11"/>
        <v>93.577981651375964</v>
      </c>
    </row>
    <row r="376" spans="1:5" x14ac:dyDescent="0.35">
      <c r="A376" s="1" t="s">
        <v>6364</v>
      </c>
      <c r="B376" s="8">
        <v>0</v>
      </c>
      <c r="D376" s="32">
        <f t="shared" si="10"/>
        <v>0</v>
      </c>
      <c r="E376" s="38">
        <f t="shared" si="11"/>
        <v>93.577981651375964</v>
      </c>
    </row>
    <row r="377" spans="1:5" x14ac:dyDescent="0.35">
      <c r="A377" s="1" t="s">
        <v>6712</v>
      </c>
      <c r="B377" s="8">
        <v>0</v>
      </c>
      <c r="D377" s="32">
        <f t="shared" si="10"/>
        <v>0</v>
      </c>
      <c r="E377" s="38">
        <f t="shared" si="11"/>
        <v>93.577981651375964</v>
      </c>
    </row>
    <row r="378" spans="1:5" x14ac:dyDescent="0.35">
      <c r="A378" s="1" t="s">
        <v>6386</v>
      </c>
      <c r="B378" s="8">
        <v>0</v>
      </c>
      <c r="D378" s="32">
        <f t="shared" si="10"/>
        <v>0</v>
      </c>
      <c r="E378" s="38">
        <f t="shared" si="11"/>
        <v>93.577981651375964</v>
      </c>
    </row>
    <row r="379" spans="1:5" x14ac:dyDescent="0.35">
      <c r="A379" s="1" t="s">
        <v>6683</v>
      </c>
      <c r="B379" s="8">
        <v>0</v>
      </c>
      <c r="D379" s="32">
        <f t="shared" si="10"/>
        <v>0</v>
      </c>
      <c r="E379" s="38">
        <f t="shared" si="11"/>
        <v>93.577981651375964</v>
      </c>
    </row>
    <row r="380" spans="1:5" x14ac:dyDescent="0.35">
      <c r="A380" s="1" t="s">
        <v>6701</v>
      </c>
      <c r="B380" s="8">
        <v>0</v>
      </c>
      <c r="D380" s="32">
        <f t="shared" si="10"/>
        <v>0</v>
      </c>
      <c r="E380" s="38">
        <f t="shared" si="11"/>
        <v>93.577981651375964</v>
      </c>
    </row>
    <row r="381" spans="1:5" x14ac:dyDescent="0.35">
      <c r="A381" s="1" t="s">
        <v>6452</v>
      </c>
      <c r="B381" s="8">
        <v>0</v>
      </c>
      <c r="D381" s="32">
        <f t="shared" si="10"/>
        <v>0</v>
      </c>
      <c r="E381" s="38">
        <f t="shared" si="11"/>
        <v>93.577981651375964</v>
      </c>
    </row>
    <row r="382" spans="1:5" x14ac:dyDescent="0.35">
      <c r="A382" s="1" t="s">
        <v>6718</v>
      </c>
      <c r="B382" s="8">
        <v>1</v>
      </c>
      <c r="D382" s="32">
        <f t="shared" si="10"/>
        <v>0.91743119266055051</v>
      </c>
      <c r="E382" s="38">
        <f t="shared" si="11"/>
        <v>94.495412844036508</v>
      </c>
    </row>
    <row r="383" spans="1:5" x14ac:dyDescent="0.35">
      <c r="A383" s="1" t="s">
        <v>6366</v>
      </c>
      <c r="B383" s="8">
        <v>0</v>
      </c>
      <c r="D383" s="32">
        <f t="shared" si="10"/>
        <v>0</v>
      </c>
      <c r="E383" s="38">
        <f t="shared" si="11"/>
        <v>94.495412844036508</v>
      </c>
    </row>
    <row r="384" spans="1:5" x14ac:dyDescent="0.35">
      <c r="A384" s="1" t="s">
        <v>6689</v>
      </c>
      <c r="B384" s="8">
        <v>1</v>
      </c>
      <c r="D384" s="32">
        <f t="shared" si="10"/>
        <v>0.91743119266055051</v>
      </c>
      <c r="E384" s="38">
        <f t="shared" si="11"/>
        <v>95.412844036697052</v>
      </c>
    </row>
    <row r="385" spans="1:5" x14ac:dyDescent="0.35">
      <c r="A385" s="1" t="s">
        <v>6363</v>
      </c>
      <c r="B385" s="8">
        <v>0</v>
      </c>
      <c r="D385" s="32">
        <f t="shared" si="10"/>
        <v>0</v>
      </c>
      <c r="E385" s="38">
        <f t="shared" si="11"/>
        <v>95.412844036697052</v>
      </c>
    </row>
    <row r="386" spans="1:5" x14ac:dyDescent="0.35">
      <c r="A386" s="1" t="s">
        <v>6399</v>
      </c>
      <c r="B386" s="8">
        <v>0</v>
      </c>
      <c r="D386" s="32">
        <f t="shared" si="10"/>
        <v>0</v>
      </c>
      <c r="E386" s="38">
        <f t="shared" si="11"/>
        <v>95.412844036697052</v>
      </c>
    </row>
    <row r="387" spans="1:5" x14ac:dyDescent="0.35">
      <c r="A387" s="1" t="s">
        <v>6703</v>
      </c>
      <c r="B387" s="8">
        <v>0</v>
      </c>
      <c r="D387" s="32">
        <f t="shared" ref="D387:D428" si="12">B387/$B$429*100</f>
        <v>0</v>
      </c>
      <c r="E387" s="38">
        <f t="shared" si="11"/>
        <v>95.412844036697052</v>
      </c>
    </row>
    <row r="388" spans="1:5" x14ac:dyDescent="0.35">
      <c r="A388" s="1" t="s">
        <v>6371</v>
      </c>
      <c r="B388" s="8">
        <v>0</v>
      </c>
      <c r="D388" s="32">
        <f t="shared" si="12"/>
        <v>0</v>
      </c>
      <c r="E388" s="38">
        <f t="shared" si="11"/>
        <v>95.412844036697052</v>
      </c>
    </row>
    <row r="389" spans="1:5" x14ac:dyDescent="0.35">
      <c r="A389" s="1" t="s">
        <v>6362</v>
      </c>
      <c r="B389" s="8">
        <v>1</v>
      </c>
      <c r="D389" s="32">
        <f t="shared" si="12"/>
        <v>0.91743119266055051</v>
      </c>
      <c r="E389" s="38">
        <f t="shared" ref="E389:E428" si="13">E388+D389</f>
        <v>96.330275229357596</v>
      </c>
    </row>
    <row r="390" spans="1:5" x14ac:dyDescent="0.35">
      <c r="A390" s="1" t="s">
        <v>6715</v>
      </c>
      <c r="B390" s="8">
        <v>0</v>
      </c>
      <c r="D390" s="32">
        <f t="shared" si="12"/>
        <v>0</v>
      </c>
      <c r="E390" s="38">
        <f t="shared" si="13"/>
        <v>96.330275229357596</v>
      </c>
    </row>
    <row r="391" spans="1:5" x14ac:dyDescent="0.35">
      <c r="A391" s="1" t="s">
        <v>6696</v>
      </c>
      <c r="B391" s="8">
        <v>0</v>
      </c>
      <c r="D391" s="32">
        <f t="shared" si="12"/>
        <v>0</v>
      </c>
      <c r="E391" s="38">
        <f t="shared" si="13"/>
        <v>96.330275229357596</v>
      </c>
    </row>
    <row r="392" spans="1:5" x14ac:dyDescent="0.35">
      <c r="A392" s="1" t="s">
        <v>6698</v>
      </c>
      <c r="B392" s="8">
        <v>0</v>
      </c>
      <c r="D392" s="32">
        <f t="shared" si="12"/>
        <v>0</v>
      </c>
      <c r="E392" s="38">
        <f t="shared" si="13"/>
        <v>96.330275229357596</v>
      </c>
    </row>
    <row r="393" spans="1:5" x14ac:dyDescent="0.35">
      <c r="A393" s="1" t="s">
        <v>6707</v>
      </c>
      <c r="B393" s="8">
        <v>0</v>
      </c>
      <c r="D393" s="32">
        <f t="shared" si="12"/>
        <v>0</v>
      </c>
      <c r="E393" s="38">
        <f t="shared" si="13"/>
        <v>96.330275229357596</v>
      </c>
    </row>
    <row r="394" spans="1:5" x14ac:dyDescent="0.35">
      <c r="A394" s="1" t="s">
        <v>6378</v>
      </c>
      <c r="B394" s="8">
        <v>0</v>
      </c>
      <c r="D394" s="32">
        <f t="shared" si="12"/>
        <v>0</v>
      </c>
      <c r="E394" s="38">
        <f t="shared" si="13"/>
        <v>96.330275229357596</v>
      </c>
    </row>
    <row r="395" spans="1:5" x14ac:dyDescent="0.35">
      <c r="A395" s="1" t="s">
        <v>6538</v>
      </c>
      <c r="B395" s="8">
        <v>1</v>
      </c>
      <c r="D395" s="32">
        <f t="shared" si="12"/>
        <v>0.91743119266055051</v>
      </c>
      <c r="E395" s="38">
        <f t="shared" si="13"/>
        <v>97.24770642201814</v>
      </c>
    </row>
    <row r="396" spans="1:5" x14ac:dyDescent="0.35">
      <c r="A396" s="1" t="s">
        <v>6377</v>
      </c>
      <c r="B396" s="8">
        <v>0</v>
      </c>
      <c r="D396" s="32">
        <f t="shared" si="12"/>
        <v>0</v>
      </c>
      <c r="E396" s="38">
        <f t="shared" si="13"/>
        <v>97.24770642201814</v>
      </c>
    </row>
    <row r="397" spans="1:5" x14ac:dyDescent="0.35">
      <c r="A397" s="1" t="s">
        <v>6716</v>
      </c>
      <c r="B397" s="8">
        <v>0</v>
      </c>
      <c r="D397" s="32">
        <f t="shared" si="12"/>
        <v>0</v>
      </c>
      <c r="E397" s="38">
        <f t="shared" si="13"/>
        <v>97.24770642201814</v>
      </c>
    </row>
    <row r="398" spans="1:5" x14ac:dyDescent="0.35">
      <c r="A398" s="1" t="s">
        <v>6717</v>
      </c>
      <c r="B398" s="8">
        <v>0</v>
      </c>
      <c r="D398" s="32">
        <f t="shared" si="12"/>
        <v>0</v>
      </c>
      <c r="E398" s="38">
        <f t="shared" si="13"/>
        <v>97.24770642201814</v>
      </c>
    </row>
    <row r="399" spans="1:5" x14ac:dyDescent="0.35">
      <c r="A399" s="1" t="s">
        <v>6671</v>
      </c>
      <c r="B399" s="8">
        <v>0</v>
      </c>
      <c r="D399" s="32">
        <f t="shared" si="12"/>
        <v>0</v>
      </c>
      <c r="E399" s="38">
        <f t="shared" si="13"/>
        <v>97.24770642201814</v>
      </c>
    </row>
    <row r="400" spans="1:5" x14ac:dyDescent="0.35">
      <c r="A400" s="1" t="s">
        <v>6673</v>
      </c>
      <c r="B400" s="8">
        <v>0</v>
      </c>
      <c r="D400" s="32">
        <f t="shared" si="12"/>
        <v>0</v>
      </c>
      <c r="E400" s="38">
        <f t="shared" si="13"/>
        <v>97.24770642201814</v>
      </c>
    </row>
    <row r="401" spans="1:5" x14ac:dyDescent="0.35">
      <c r="A401" s="1" t="s">
        <v>6675</v>
      </c>
      <c r="B401" s="8">
        <v>1</v>
      </c>
      <c r="D401" s="32">
        <f t="shared" si="12"/>
        <v>0.91743119266055051</v>
      </c>
      <c r="E401" s="38">
        <f t="shared" si="13"/>
        <v>98.165137614678684</v>
      </c>
    </row>
    <row r="402" spans="1:5" x14ac:dyDescent="0.35">
      <c r="A402" s="1" t="s">
        <v>6702</v>
      </c>
      <c r="B402" s="8">
        <v>0</v>
      </c>
      <c r="D402" s="32">
        <f t="shared" si="12"/>
        <v>0</v>
      </c>
      <c r="E402" s="38">
        <f t="shared" si="13"/>
        <v>98.165137614678684</v>
      </c>
    </row>
    <row r="403" spans="1:5" x14ac:dyDescent="0.35">
      <c r="A403" s="1" t="s">
        <v>6678</v>
      </c>
      <c r="B403" s="8">
        <v>0</v>
      </c>
      <c r="D403" s="32">
        <f t="shared" si="12"/>
        <v>0</v>
      </c>
      <c r="E403" s="38">
        <f t="shared" si="13"/>
        <v>98.165137614678684</v>
      </c>
    </row>
    <row r="404" spans="1:5" x14ac:dyDescent="0.35">
      <c r="A404" s="1" t="s">
        <v>6680</v>
      </c>
      <c r="B404" s="8">
        <v>0</v>
      </c>
      <c r="D404" s="32">
        <f t="shared" si="12"/>
        <v>0</v>
      </c>
      <c r="E404" s="38">
        <f t="shared" si="13"/>
        <v>98.165137614678684</v>
      </c>
    </row>
    <row r="405" spans="1:5" x14ac:dyDescent="0.35">
      <c r="A405" s="1" t="s">
        <v>6682</v>
      </c>
      <c r="B405" s="8">
        <v>0</v>
      </c>
      <c r="D405" s="32">
        <f t="shared" si="12"/>
        <v>0</v>
      </c>
      <c r="E405" s="38">
        <f t="shared" si="13"/>
        <v>98.165137614678684</v>
      </c>
    </row>
    <row r="406" spans="1:5" x14ac:dyDescent="0.35">
      <c r="A406" s="1" t="s">
        <v>6713</v>
      </c>
      <c r="B406" s="8">
        <v>0</v>
      </c>
      <c r="D406" s="32">
        <f t="shared" si="12"/>
        <v>0</v>
      </c>
      <c r="E406" s="38">
        <f t="shared" si="13"/>
        <v>98.165137614678684</v>
      </c>
    </row>
    <row r="407" spans="1:5" x14ac:dyDescent="0.35">
      <c r="A407" s="1" t="s">
        <v>6688</v>
      </c>
      <c r="B407" s="8">
        <v>1</v>
      </c>
      <c r="D407" s="32">
        <f t="shared" si="12"/>
        <v>0.91743119266055051</v>
      </c>
      <c r="E407" s="38">
        <f t="shared" si="13"/>
        <v>99.082568807339229</v>
      </c>
    </row>
    <row r="408" spans="1:5" x14ac:dyDescent="0.35">
      <c r="A408" s="1" t="s">
        <v>6719</v>
      </c>
      <c r="B408" s="8">
        <v>0</v>
      </c>
      <c r="D408" s="32">
        <f t="shared" si="12"/>
        <v>0</v>
      </c>
      <c r="E408" s="38">
        <f t="shared" si="13"/>
        <v>99.082568807339229</v>
      </c>
    </row>
    <row r="409" spans="1:5" x14ac:dyDescent="0.35">
      <c r="A409" s="1" t="s">
        <v>6692</v>
      </c>
      <c r="B409" s="8">
        <v>0</v>
      </c>
      <c r="D409" s="32">
        <f t="shared" si="12"/>
        <v>0</v>
      </c>
      <c r="E409" s="38">
        <f t="shared" si="13"/>
        <v>99.082568807339229</v>
      </c>
    </row>
    <row r="410" spans="1:5" x14ac:dyDescent="0.35">
      <c r="A410" s="1" t="s">
        <v>6706</v>
      </c>
      <c r="B410" s="8">
        <v>0</v>
      </c>
      <c r="D410" s="32">
        <f t="shared" si="12"/>
        <v>0</v>
      </c>
      <c r="E410" s="38">
        <f t="shared" si="13"/>
        <v>99.082568807339229</v>
      </c>
    </row>
    <row r="411" spans="1:5" x14ac:dyDescent="0.35">
      <c r="A411" s="1" t="s">
        <v>6695</v>
      </c>
      <c r="B411" s="8">
        <v>0</v>
      </c>
      <c r="D411" s="32">
        <f t="shared" si="12"/>
        <v>0</v>
      </c>
      <c r="E411" s="38">
        <f t="shared" si="13"/>
        <v>99.082568807339229</v>
      </c>
    </row>
    <row r="412" spans="1:5" x14ac:dyDescent="0.35">
      <c r="A412" s="1" t="s">
        <v>6404</v>
      </c>
      <c r="B412" s="8">
        <v>0</v>
      </c>
      <c r="D412" s="32">
        <f t="shared" si="12"/>
        <v>0</v>
      </c>
      <c r="E412" s="38">
        <f t="shared" si="13"/>
        <v>99.082568807339229</v>
      </c>
    </row>
    <row r="413" spans="1:5" x14ac:dyDescent="0.35">
      <c r="A413" s="1" t="s">
        <v>6536</v>
      </c>
      <c r="B413" s="8">
        <v>0</v>
      </c>
      <c r="D413" s="32">
        <f t="shared" si="12"/>
        <v>0</v>
      </c>
      <c r="E413" s="38">
        <f t="shared" si="13"/>
        <v>99.082568807339229</v>
      </c>
    </row>
    <row r="414" spans="1:5" x14ac:dyDescent="0.35">
      <c r="A414" s="1" t="s">
        <v>6714</v>
      </c>
      <c r="B414" s="8">
        <v>0</v>
      </c>
      <c r="D414" s="32">
        <f t="shared" si="12"/>
        <v>0</v>
      </c>
      <c r="E414" s="38">
        <f t="shared" si="13"/>
        <v>99.082568807339229</v>
      </c>
    </row>
    <row r="415" spans="1:5" x14ac:dyDescent="0.35">
      <c r="A415" s="1" t="s">
        <v>6520</v>
      </c>
      <c r="B415" s="8">
        <v>0</v>
      </c>
      <c r="D415" s="32">
        <f t="shared" si="12"/>
        <v>0</v>
      </c>
      <c r="E415" s="38">
        <f t="shared" si="13"/>
        <v>99.082568807339229</v>
      </c>
    </row>
    <row r="416" spans="1:5" x14ac:dyDescent="0.35">
      <c r="A416" s="1" t="s">
        <v>6674</v>
      </c>
      <c r="B416" s="8">
        <v>0</v>
      </c>
      <c r="D416" s="32">
        <f t="shared" si="12"/>
        <v>0</v>
      </c>
      <c r="E416" s="38">
        <f t="shared" si="13"/>
        <v>99.082568807339229</v>
      </c>
    </row>
    <row r="417" spans="1:5" x14ac:dyDescent="0.35">
      <c r="A417" s="1" t="s">
        <v>6401</v>
      </c>
      <c r="B417" s="8">
        <v>0</v>
      </c>
      <c r="D417" s="32">
        <f t="shared" si="12"/>
        <v>0</v>
      </c>
      <c r="E417" s="38">
        <f t="shared" si="13"/>
        <v>99.082568807339229</v>
      </c>
    </row>
    <row r="418" spans="1:5" x14ac:dyDescent="0.35">
      <c r="A418" s="1" t="s">
        <v>6681</v>
      </c>
      <c r="B418" s="8">
        <v>0</v>
      </c>
      <c r="D418" s="32">
        <f t="shared" si="12"/>
        <v>0</v>
      </c>
      <c r="E418" s="38">
        <f t="shared" si="13"/>
        <v>99.082568807339229</v>
      </c>
    </row>
    <row r="419" spans="1:5" x14ac:dyDescent="0.35">
      <c r="A419" s="1" t="s">
        <v>6687</v>
      </c>
      <c r="B419" s="8">
        <v>0</v>
      </c>
      <c r="D419" s="32">
        <f t="shared" si="12"/>
        <v>0</v>
      </c>
      <c r="E419" s="38">
        <f t="shared" si="13"/>
        <v>99.082568807339229</v>
      </c>
    </row>
    <row r="420" spans="1:5" x14ac:dyDescent="0.35">
      <c r="A420" s="1" t="s">
        <v>6691</v>
      </c>
      <c r="B420" s="8">
        <v>0</v>
      </c>
      <c r="D420" s="32">
        <f t="shared" si="12"/>
        <v>0</v>
      </c>
      <c r="E420" s="38">
        <f t="shared" si="13"/>
        <v>99.082568807339229</v>
      </c>
    </row>
    <row r="421" spans="1:5" x14ac:dyDescent="0.35">
      <c r="A421" s="1" t="s">
        <v>6694</v>
      </c>
      <c r="B421" s="8">
        <v>0</v>
      </c>
      <c r="D421" s="32">
        <f t="shared" si="12"/>
        <v>0</v>
      </c>
      <c r="E421" s="38">
        <f t="shared" si="13"/>
        <v>99.082568807339229</v>
      </c>
    </row>
    <row r="422" spans="1:5" x14ac:dyDescent="0.35">
      <c r="A422" s="1" t="s">
        <v>6700</v>
      </c>
      <c r="B422" s="8">
        <v>0</v>
      </c>
      <c r="D422" s="32">
        <f t="shared" si="12"/>
        <v>0</v>
      </c>
      <c r="E422" s="38">
        <f t="shared" si="13"/>
        <v>99.082568807339229</v>
      </c>
    </row>
    <row r="423" spans="1:5" x14ac:dyDescent="0.35">
      <c r="A423" s="1" t="s">
        <v>6670</v>
      </c>
      <c r="B423" s="8">
        <v>0</v>
      </c>
      <c r="D423" s="32">
        <f t="shared" si="12"/>
        <v>0</v>
      </c>
      <c r="E423" s="38">
        <f t="shared" si="13"/>
        <v>99.082568807339229</v>
      </c>
    </row>
    <row r="424" spans="1:5" x14ac:dyDescent="0.35">
      <c r="A424" s="1" t="s">
        <v>6441</v>
      </c>
      <c r="B424" s="8">
        <v>0</v>
      </c>
      <c r="D424" s="32">
        <f t="shared" si="12"/>
        <v>0</v>
      </c>
      <c r="E424" s="38">
        <f t="shared" si="13"/>
        <v>99.082568807339229</v>
      </c>
    </row>
    <row r="425" spans="1:5" x14ac:dyDescent="0.35">
      <c r="A425" s="1" t="s">
        <v>6686</v>
      </c>
      <c r="B425" s="8">
        <v>0</v>
      </c>
      <c r="D425" s="32">
        <f t="shared" si="12"/>
        <v>0</v>
      </c>
      <c r="E425" s="38">
        <f t="shared" si="13"/>
        <v>99.082568807339229</v>
      </c>
    </row>
    <row r="426" spans="1:5" x14ac:dyDescent="0.35">
      <c r="A426" s="1" t="s">
        <v>6693</v>
      </c>
      <c r="B426" s="8">
        <v>0</v>
      </c>
      <c r="D426" s="32">
        <f t="shared" si="12"/>
        <v>0</v>
      </c>
      <c r="E426" s="38">
        <f t="shared" si="13"/>
        <v>99.082568807339229</v>
      </c>
    </row>
    <row r="427" spans="1:5" x14ac:dyDescent="0.35">
      <c r="A427" s="1" t="s">
        <v>6669</v>
      </c>
      <c r="B427" s="8">
        <v>0</v>
      </c>
      <c r="D427" s="32">
        <f t="shared" si="12"/>
        <v>0</v>
      </c>
      <c r="E427" s="38">
        <f t="shared" si="13"/>
        <v>99.082568807339229</v>
      </c>
    </row>
    <row r="428" spans="1:5" x14ac:dyDescent="0.35">
      <c r="A428" s="1" t="s">
        <v>6685</v>
      </c>
      <c r="B428" s="8">
        <v>1</v>
      </c>
      <c r="C428" s="17"/>
      <c r="D428" s="37">
        <f t="shared" si="12"/>
        <v>0.91743119266055051</v>
      </c>
      <c r="E428" s="39">
        <f t="shared" si="13"/>
        <v>99.999999999999773</v>
      </c>
    </row>
    <row r="429" spans="1:5" x14ac:dyDescent="0.35">
      <c r="B429" s="3">
        <f>SUM(B3:B428)</f>
        <v>109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2DAF-6EFF-4AF1-B352-667493E44568}">
  <dimension ref="A1:N429"/>
  <sheetViews>
    <sheetView topLeftCell="B1" zoomScale="96" zoomScaleNormal="96" workbookViewId="0">
      <selection activeCell="I20" sqref="I20"/>
    </sheetView>
  </sheetViews>
  <sheetFormatPr defaultColWidth="9.1796875" defaultRowHeight="14.5" x14ac:dyDescent="0.35"/>
  <cols>
    <col min="1" max="1" width="35.453125" style="1" customWidth="1"/>
    <col min="2" max="2" width="1.7265625" style="8" customWidth="1"/>
    <col min="3" max="3" width="20.7265625" style="88" customWidth="1"/>
    <col min="4" max="4" width="5.7265625" style="74" customWidth="1"/>
    <col min="5" max="5" width="1.7265625" style="8" customWidth="1"/>
    <col min="6" max="6" width="20.7265625" style="8" customWidth="1"/>
    <col min="7" max="7" width="5.54296875" style="19" bestFit="1" customWidth="1"/>
    <col min="8" max="8" width="20.7265625" style="4" customWidth="1"/>
    <col min="9" max="9" width="37.1796875" style="8" bestFit="1" customWidth="1"/>
    <col min="10" max="10" width="20.7265625" style="8" customWidth="1"/>
    <col min="11" max="11" width="56.81640625" style="8" bestFit="1" customWidth="1"/>
    <col min="12" max="12" width="19.54296875" style="8" bestFit="1" customWidth="1"/>
    <col min="13" max="13" width="36.54296875" style="8" customWidth="1"/>
    <col min="14" max="14" width="36.81640625" style="8" bestFit="1" customWidth="1"/>
    <col min="15" max="16384" width="9.1796875" style="8"/>
  </cols>
  <sheetData>
    <row r="1" spans="1:14" x14ac:dyDescent="0.35">
      <c r="C1" s="8"/>
      <c r="D1" s="19"/>
    </row>
    <row r="2" spans="1:14" ht="43.5" customHeight="1" x14ac:dyDescent="0.35">
      <c r="A2" s="47" t="s">
        <v>6790</v>
      </c>
      <c r="B2" s="22"/>
      <c r="C2" s="62" t="s">
        <v>6723</v>
      </c>
      <c r="D2" s="62"/>
      <c r="F2" s="55" t="s">
        <v>6360</v>
      </c>
      <c r="G2" s="55"/>
      <c r="H2" s="49" t="s">
        <v>6791</v>
      </c>
      <c r="J2" s="53" t="s">
        <v>6819</v>
      </c>
      <c r="K2" s="51"/>
      <c r="L2" s="51"/>
      <c r="M2" s="51"/>
      <c r="N2" s="54"/>
    </row>
    <row r="3" spans="1:14" x14ac:dyDescent="0.35">
      <c r="A3" s="48"/>
      <c r="C3" s="105" t="s">
        <v>6809</v>
      </c>
      <c r="D3" s="64" t="s">
        <v>6806</v>
      </c>
      <c r="F3" s="104" t="s">
        <v>6809</v>
      </c>
      <c r="G3" s="58" t="s">
        <v>6806</v>
      </c>
      <c r="H3" s="50"/>
    </row>
    <row r="4" spans="1:14" ht="15" customHeight="1" x14ac:dyDescent="0.35">
      <c r="A4" s="42" t="s">
        <v>6297</v>
      </c>
      <c r="B4" s="14"/>
      <c r="C4" s="73">
        <v>19</v>
      </c>
      <c r="D4" s="106">
        <f>C4/H4*100</f>
        <v>76</v>
      </c>
      <c r="E4" s="14"/>
      <c r="F4" s="59">
        <v>6</v>
      </c>
      <c r="G4" s="60">
        <f>F4/H4*100</f>
        <v>24</v>
      </c>
      <c r="H4" s="14">
        <f>C4+F4</f>
        <v>25</v>
      </c>
      <c r="L4" s="41" t="s">
        <v>6723</v>
      </c>
      <c r="M4" s="41" t="s">
        <v>6360</v>
      </c>
    </row>
    <row r="5" spans="1:14" x14ac:dyDescent="0.35">
      <c r="A5" s="18" t="s">
        <v>6298</v>
      </c>
      <c r="B5" s="40"/>
      <c r="C5" s="107">
        <v>0</v>
      </c>
      <c r="D5" s="106">
        <f t="shared" ref="D5:D68" si="0">C5/H5*100</f>
        <v>0</v>
      </c>
      <c r="E5" s="40"/>
      <c r="F5" s="82">
        <v>1</v>
      </c>
      <c r="G5" s="60">
        <f t="shared" ref="G5:G68" si="1">F5/H5*100</f>
        <v>100</v>
      </c>
      <c r="H5" s="14">
        <f t="shared" ref="H5:H68" si="2">C5+F5</f>
        <v>1</v>
      </c>
      <c r="K5" s="8" t="s">
        <v>6297</v>
      </c>
      <c r="L5" s="8">
        <v>19</v>
      </c>
      <c r="M5" s="8">
        <v>6</v>
      </c>
    </row>
    <row r="6" spans="1:14" x14ac:dyDescent="0.35">
      <c r="A6" s="18" t="s">
        <v>6299</v>
      </c>
      <c r="B6" s="40"/>
      <c r="C6" s="107">
        <v>2</v>
      </c>
      <c r="D6" s="106">
        <f t="shared" si="0"/>
        <v>100</v>
      </c>
      <c r="E6" s="40"/>
      <c r="F6" s="82">
        <v>0</v>
      </c>
      <c r="G6" s="60">
        <f t="shared" si="1"/>
        <v>0</v>
      </c>
      <c r="H6" s="14">
        <f t="shared" si="2"/>
        <v>2</v>
      </c>
      <c r="K6" s="8" t="s">
        <v>6300</v>
      </c>
      <c r="L6" s="8">
        <v>0</v>
      </c>
      <c r="M6" s="8">
        <v>1</v>
      </c>
    </row>
    <row r="7" spans="1:14" x14ac:dyDescent="0.35">
      <c r="A7" s="18" t="s">
        <v>6300</v>
      </c>
      <c r="B7" s="40"/>
      <c r="C7" s="107">
        <v>6</v>
      </c>
      <c r="D7" s="106">
        <f t="shared" si="0"/>
        <v>100</v>
      </c>
      <c r="E7" s="40"/>
      <c r="F7" s="82">
        <v>0</v>
      </c>
      <c r="G7" s="60">
        <f t="shared" si="1"/>
        <v>0</v>
      </c>
      <c r="H7" s="14">
        <f t="shared" si="2"/>
        <v>6</v>
      </c>
      <c r="K7" s="8" t="s">
        <v>6820</v>
      </c>
      <c r="L7" s="8">
        <v>2</v>
      </c>
      <c r="M7" s="8">
        <v>0</v>
      </c>
    </row>
    <row r="8" spans="1:14" x14ac:dyDescent="0.35">
      <c r="A8" s="18" t="s">
        <v>6301</v>
      </c>
      <c r="B8" s="40"/>
      <c r="C8" s="107">
        <v>0</v>
      </c>
      <c r="D8" s="106">
        <f t="shared" si="0"/>
        <v>0</v>
      </c>
      <c r="E8" s="40"/>
      <c r="F8" s="82">
        <v>2</v>
      </c>
      <c r="G8" s="60">
        <f t="shared" si="1"/>
        <v>100</v>
      </c>
      <c r="H8" s="14">
        <f t="shared" si="2"/>
        <v>2</v>
      </c>
      <c r="K8" s="8" t="s">
        <v>6312</v>
      </c>
      <c r="L8" s="8">
        <v>6</v>
      </c>
      <c r="M8" s="8">
        <v>0</v>
      </c>
    </row>
    <row r="9" spans="1:14" x14ac:dyDescent="0.35">
      <c r="A9" s="18" t="s">
        <v>6302</v>
      </c>
      <c r="B9" s="40"/>
      <c r="C9" s="107">
        <v>0</v>
      </c>
      <c r="D9" s="106">
        <f t="shared" si="0"/>
        <v>0</v>
      </c>
      <c r="E9" s="40"/>
      <c r="F9" s="82">
        <v>1</v>
      </c>
      <c r="G9" s="60">
        <f t="shared" si="1"/>
        <v>100</v>
      </c>
      <c r="H9" s="14">
        <f t="shared" si="2"/>
        <v>1</v>
      </c>
      <c r="K9" s="8" t="s">
        <v>6299</v>
      </c>
      <c r="L9" s="8">
        <v>0</v>
      </c>
      <c r="M9" s="8">
        <v>2</v>
      </c>
    </row>
    <row r="10" spans="1:14" x14ac:dyDescent="0.35">
      <c r="A10" s="12" t="s">
        <v>6303</v>
      </c>
      <c r="B10" s="17"/>
      <c r="C10" s="105">
        <v>0</v>
      </c>
      <c r="D10" s="64">
        <f t="shared" si="0"/>
        <v>0</v>
      </c>
      <c r="E10" s="17"/>
      <c r="F10" s="104">
        <v>1</v>
      </c>
      <c r="G10" s="60">
        <f t="shared" si="1"/>
        <v>100</v>
      </c>
      <c r="H10" s="14">
        <f t="shared" si="2"/>
        <v>1</v>
      </c>
      <c r="K10" s="8" t="s">
        <v>6306</v>
      </c>
      <c r="L10" s="8">
        <v>0</v>
      </c>
      <c r="M10" s="8">
        <v>1</v>
      </c>
    </row>
    <row r="11" spans="1:14" x14ac:dyDescent="0.35">
      <c r="A11" s="1" t="s">
        <v>6304</v>
      </c>
      <c r="C11" s="88">
        <v>0</v>
      </c>
      <c r="D11" s="74">
        <f t="shared" si="0"/>
        <v>0</v>
      </c>
      <c r="F11" s="82">
        <v>3</v>
      </c>
      <c r="G11" s="60">
        <f t="shared" si="1"/>
        <v>100</v>
      </c>
      <c r="H11" s="14">
        <f t="shared" si="2"/>
        <v>3</v>
      </c>
      <c r="K11" s="8" t="s">
        <v>6324</v>
      </c>
      <c r="L11" s="8">
        <v>0</v>
      </c>
      <c r="M11" s="8">
        <v>1</v>
      </c>
    </row>
    <row r="12" spans="1:14" x14ac:dyDescent="0.35">
      <c r="A12" s="1" t="s">
        <v>6308</v>
      </c>
      <c r="C12" s="88">
        <v>1</v>
      </c>
      <c r="D12" s="74">
        <f t="shared" si="0"/>
        <v>100</v>
      </c>
      <c r="F12" s="82">
        <v>0</v>
      </c>
      <c r="G12" s="60">
        <f t="shared" si="1"/>
        <v>0</v>
      </c>
      <c r="H12" s="14">
        <f t="shared" si="2"/>
        <v>1</v>
      </c>
    </row>
    <row r="13" spans="1:14" x14ac:dyDescent="0.35">
      <c r="A13" s="1" t="s">
        <v>6309</v>
      </c>
      <c r="C13" s="88">
        <v>3</v>
      </c>
      <c r="D13" s="74">
        <f t="shared" si="0"/>
        <v>75</v>
      </c>
      <c r="F13" s="82">
        <v>1</v>
      </c>
      <c r="G13" s="60">
        <f t="shared" si="1"/>
        <v>25</v>
      </c>
      <c r="H13" s="14">
        <f t="shared" si="2"/>
        <v>4</v>
      </c>
    </row>
    <row r="14" spans="1:14" x14ac:dyDescent="0.35">
      <c r="A14" s="1" t="s">
        <v>6305</v>
      </c>
      <c r="C14" s="88">
        <v>0</v>
      </c>
      <c r="D14" s="74" t="e">
        <f t="shared" si="0"/>
        <v>#DIV/0!</v>
      </c>
      <c r="F14" s="82">
        <v>0</v>
      </c>
      <c r="G14" s="60" t="e">
        <f t="shared" si="1"/>
        <v>#DIV/0!</v>
      </c>
      <c r="H14" s="14">
        <f t="shared" si="2"/>
        <v>0</v>
      </c>
    </row>
    <row r="15" spans="1:14" x14ac:dyDescent="0.35">
      <c r="A15" s="1" t="s">
        <v>6306</v>
      </c>
      <c r="C15" s="88">
        <v>2</v>
      </c>
      <c r="D15" s="74">
        <f t="shared" si="0"/>
        <v>66.666666666666657</v>
      </c>
      <c r="F15" s="82">
        <v>1</v>
      </c>
      <c r="G15" s="60">
        <f t="shared" si="1"/>
        <v>33.333333333333329</v>
      </c>
      <c r="H15" s="14">
        <f t="shared" si="2"/>
        <v>3</v>
      </c>
    </row>
    <row r="16" spans="1:14" x14ac:dyDescent="0.35">
      <c r="A16" s="1" t="s">
        <v>6307</v>
      </c>
      <c r="C16" s="88">
        <v>0</v>
      </c>
      <c r="D16" s="74">
        <f t="shared" si="0"/>
        <v>0</v>
      </c>
      <c r="F16" s="82">
        <v>2</v>
      </c>
      <c r="G16" s="60">
        <f t="shared" si="1"/>
        <v>100</v>
      </c>
      <c r="H16" s="14">
        <f t="shared" si="2"/>
        <v>2</v>
      </c>
    </row>
    <row r="17" spans="1:8" x14ac:dyDescent="0.35">
      <c r="A17" s="1" t="s">
        <v>6310</v>
      </c>
      <c r="C17" s="88">
        <v>0</v>
      </c>
      <c r="D17" s="74">
        <f t="shared" si="0"/>
        <v>0</v>
      </c>
      <c r="F17" s="82">
        <v>1</v>
      </c>
      <c r="G17" s="60">
        <f t="shared" si="1"/>
        <v>100</v>
      </c>
      <c r="H17" s="14">
        <f t="shared" si="2"/>
        <v>1</v>
      </c>
    </row>
    <row r="18" spans="1:8" x14ac:dyDescent="0.35">
      <c r="A18" s="1" t="s">
        <v>6312</v>
      </c>
      <c r="C18" s="88">
        <v>3</v>
      </c>
      <c r="D18" s="74">
        <f t="shared" si="0"/>
        <v>100</v>
      </c>
      <c r="F18" s="82">
        <v>0</v>
      </c>
      <c r="G18" s="60">
        <f t="shared" si="1"/>
        <v>0</v>
      </c>
      <c r="H18" s="14">
        <f t="shared" si="2"/>
        <v>3</v>
      </c>
    </row>
    <row r="19" spans="1:8" x14ac:dyDescent="0.35">
      <c r="A19" s="1" t="s">
        <v>6311</v>
      </c>
      <c r="C19" s="88">
        <v>0</v>
      </c>
      <c r="D19" s="74" t="e">
        <f t="shared" si="0"/>
        <v>#DIV/0!</v>
      </c>
      <c r="F19" s="82">
        <v>0</v>
      </c>
      <c r="G19" s="60" t="e">
        <f t="shared" si="1"/>
        <v>#DIV/0!</v>
      </c>
      <c r="H19" s="14">
        <f t="shared" si="2"/>
        <v>0</v>
      </c>
    </row>
    <row r="20" spans="1:8" x14ac:dyDescent="0.35">
      <c r="A20" s="1" t="s">
        <v>6321</v>
      </c>
      <c r="C20" s="88">
        <v>0</v>
      </c>
      <c r="D20" s="74" t="e">
        <f t="shared" si="0"/>
        <v>#DIV/0!</v>
      </c>
      <c r="F20" s="82">
        <v>0</v>
      </c>
      <c r="G20" s="60" t="e">
        <f t="shared" si="1"/>
        <v>#DIV/0!</v>
      </c>
      <c r="H20" s="14">
        <f t="shared" si="2"/>
        <v>0</v>
      </c>
    </row>
    <row r="21" spans="1:8" x14ac:dyDescent="0.35">
      <c r="A21" s="1" t="s">
        <v>6322</v>
      </c>
      <c r="C21" s="88">
        <v>1</v>
      </c>
      <c r="D21" s="74">
        <f t="shared" si="0"/>
        <v>100</v>
      </c>
      <c r="F21" s="82">
        <v>0</v>
      </c>
      <c r="G21" s="60">
        <f t="shared" si="1"/>
        <v>0</v>
      </c>
      <c r="H21" s="14">
        <f t="shared" si="2"/>
        <v>1</v>
      </c>
    </row>
    <row r="22" spans="1:8" x14ac:dyDescent="0.35">
      <c r="A22" s="1" t="s">
        <v>6316</v>
      </c>
      <c r="C22" s="88">
        <v>0</v>
      </c>
      <c r="D22" s="74" t="e">
        <f t="shared" si="0"/>
        <v>#DIV/0!</v>
      </c>
      <c r="F22" s="82">
        <v>0</v>
      </c>
      <c r="G22" s="60" t="e">
        <f t="shared" si="1"/>
        <v>#DIV/0!</v>
      </c>
      <c r="H22" s="14">
        <f t="shared" si="2"/>
        <v>0</v>
      </c>
    </row>
    <row r="23" spans="1:8" x14ac:dyDescent="0.35">
      <c r="A23" s="1" t="s">
        <v>6317</v>
      </c>
      <c r="C23" s="88">
        <v>0</v>
      </c>
      <c r="D23" s="74" t="e">
        <f t="shared" si="0"/>
        <v>#DIV/0!</v>
      </c>
      <c r="F23" s="82">
        <v>0</v>
      </c>
      <c r="G23" s="60" t="e">
        <f t="shared" si="1"/>
        <v>#DIV/0!</v>
      </c>
      <c r="H23" s="14">
        <f t="shared" si="2"/>
        <v>0</v>
      </c>
    </row>
    <row r="24" spans="1:8" x14ac:dyDescent="0.35">
      <c r="A24" s="1" t="s">
        <v>6323</v>
      </c>
      <c r="C24" s="88">
        <v>0</v>
      </c>
      <c r="D24" s="74" t="e">
        <f t="shared" si="0"/>
        <v>#DIV/0!</v>
      </c>
      <c r="F24" s="82">
        <v>0</v>
      </c>
      <c r="G24" s="60" t="e">
        <f t="shared" si="1"/>
        <v>#DIV/0!</v>
      </c>
      <c r="H24" s="14">
        <f t="shared" si="2"/>
        <v>0</v>
      </c>
    </row>
    <row r="25" spans="1:8" x14ac:dyDescent="0.35">
      <c r="A25" s="1" t="s">
        <v>6320</v>
      </c>
      <c r="C25" s="88">
        <v>0</v>
      </c>
      <c r="D25" s="74" t="e">
        <f t="shared" si="0"/>
        <v>#DIV/0!</v>
      </c>
      <c r="F25" s="82">
        <v>0</v>
      </c>
      <c r="G25" s="60" t="e">
        <f t="shared" si="1"/>
        <v>#DIV/0!</v>
      </c>
      <c r="H25" s="14">
        <f t="shared" si="2"/>
        <v>0</v>
      </c>
    </row>
    <row r="26" spans="1:8" x14ac:dyDescent="0.35">
      <c r="A26" s="1" t="s">
        <v>6324</v>
      </c>
      <c r="C26" s="88">
        <v>2</v>
      </c>
      <c r="D26" s="74">
        <f t="shared" si="0"/>
        <v>100</v>
      </c>
      <c r="F26" s="82">
        <v>0</v>
      </c>
      <c r="G26" s="60">
        <f t="shared" si="1"/>
        <v>0</v>
      </c>
      <c r="H26" s="14">
        <f t="shared" si="2"/>
        <v>2</v>
      </c>
    </row>
    <row r="27" spans="1:8" x14ac:dyDescent="0.35">
      <c r="A27" s="1" t="s">
        <v>6318</v>
      </c>
      <c r="C27" s="88">
        <v>0</v>
      </c>
      <c r="D27" s="74">
        <f t="shared" si="0"/>
        <v>0</v>
      </c>
      <c r="F27" s="82">
        <v>1</v>
      </c>
      <c r="G27" s="60">
        <f t="shared" si="1"/>
        <v>100</v>
      </c>
      <c r="H27" s="14">
        <f t="shared" si="2"/>
        <v>1</v>
      </c>
    </row>
    <row r="28" spans="1:8" x14ac:dyDescent="0.35">
      <c r="A28" s="1" t="s">
        <v>6313</v>
      </c>
      <c r="C28" s="88">
        <v>0</v>
      </c>
      <c r="D28" s="74">
        <f t="shared" si="0"/>
        <v>0</v>
      </c>
      <c r="F28" s="82">
        <v>3</v>
      </c>
      <c r="G28" s="60">
        <f t="shared" si="1"/>
        <v>100</v>
      </c>
      <c r="H28" s="14">
        <f t="shared" si="2"/>
        <v>3</v>
      </c>
    </row>
    <row r="29" spans="1:8" x14ac:dyDescent="0.35">
      <c r="A29" s="1" t="s">
        <v>6319</v>
      </c>
      <c r="C29" s="88">
        <v>0</v>
      </c>
      <c r="D29" s="74" t="e">
        <f t="shared" si="0"/>
        <v>#DIV/0!</v>
      </c>
      <c r="F29" s="82">
        <v>0</v>
      </c>
      <c r="G29" s="60" t="e">
        <f t="shared" si="1"/>
        <v>#DIV/0!</v>
      </c>
      <c r="H29" s="14">
        <f t="shared" si="2"/>
        <v>0</v>
      </c>
    </row>
    <row r="30" spans="1:8" x14ac:dyDescent="0.35">
      <c r="A30" s="1" t="s">
        <v>6314</v>
      </c>
      <c r="C30" s="88">
        <v>1</v>
      </c>
      <c r="D30" s="74">
        <f t="shared" si="0"/>
        <v>100</v>
      </c>
      <c r="F30" s="82">
        <v>0</v>
      </c>
      <c r="G30" s="60">
        <f t="shared" si="1"/>
        <v>0</v>
      </c>
      <c r="H30" s="14">
        <f t="shared" si="2"/>
        <v>1</v>
      </c>
    </row>
    <row r="31" spans="1:8" x14ac:dyDescent="0.35">
      <c r="A31" s="1" t="s">
        <v>6315</v>
      </c>
      <c r="C31" s="88">
        <v>1</v>
      </c>
      <c r="D31" s="74">
        <f t="shared" si="0"/>
        <v>100</v>
      </c>
      <c r="F31" s="82">
        <v>0</v>
      </c>
      <c r="G31" s="60">
        <f t="shared" si="1"/>
        <v>0</v>
      </c>
      <c r="H31" s="14">
        <f t="shared" si="2"/>
        <v>1</v>
      </c>
    </row>
    <row r="32" spans="1:8" x14ac:dyDescent="0.35">
      <c r="A32" s="1" t="s">
        <v>6346</v>
      </c>
      <c r="C32" s="88">
        <v>0</v>
      </c>
      <c r="D32" s="74">
        <f t="shared" si="0"/>
        <v>0</v>
      </c>
      <c r="F32" s="82">
        <v>1</v>
      </c>
      <c r="G32" s="60">
        <f t="shared" si="1"/>
        <v>100</v>
      </c>
      <c r="H32" s="14">
        <f t="shared" si="2"/>
        <v>1</v>
      </c>
    </row>
    <row r="33" spans="1:8" x14ac:dyDescent="0.35">
      <c r="A33" s="1" t="s">
        <v>6332</v>
      </c>
      <c r="C33" s="88">
        <v>0</v>
      </c>
      <c r="D33" s="74" t="e">
        <f t="shared" si="0"/>
        <v>#DIV/0!</v>
      </c>
      <c r="F33" s="82">
        <v>0</v>
      </c>
      <c r="G33" s="60" t="e">
        <f t="shared" si="1"/>
        <v>#DIV/0!</v>
      </c>
      <c r="H33" s="14">
        <f t="shared" si="2"/>
        <v>0</v>
      </c>
    </row>
    <row r="34" spans="1:8" x14ac:dyDescent="0.35">
      <c r="A34" s="1" t="s">
        <v>6347</v>
      </c>
      <c r="C34" s="88">
        <v>0</v>
      </c>
      <c r="D34" s="74" t="e">
        <f t="shared" si="0"/>
        <v>#DIV/0!</v>
      </c>
      <c r="F34" s="82">
        <v>0</v>
      </c>
      <c r="G34" s="60" t="e">
        <f t="shared" si="1"/>
        <v>#DIV/0!</v>
      </c>
      <c r="H34" s="14">
        <f t="shared" si="2"/>
        <v>0</v>
      </c>
    </row>
    <row r="35" spans="1:8" x14ac:dyDescent="0.35">
      <c r="A35" s="1" t="s">
        <v>6327</v>
      </c>
      <c r="C35" s="88">
        <v>0</v>
      </c>
      <c r="D35" s="74" t="e">
        <f t="shared" si="0"/>
        <v>#DIV/0!</v>
      </c>
      <c r="F35" s="82">
        <v>0</v>
      </c>
      <c r="G35" s="60" t="e">
        <f t="shared" si="1"/>
        <v>#DIV/0!</v>
      </c>
      <c r="H35" s="14">
        <f t="shared" si="2"/>
        <v>0</v>
      </c>
    </row>
    <row r="36" spans="1:8" x14ac:dyDescent="0.35">
      <c r="A36" s="1" t="s">
        <v>6348</v>
      </c>
      <c r="C36" s="88">
        <v>0</v>
      </c>
      <c r="D36" s="74" t="e">
        <f t="shared" si="0"/>
        <v>#DIV/0!</v>
      </c>
      <c r="F36" s="82">
        <v>0</v>
      </c>
      <c r="G36" s="60" t="e">
        <f t="shared" si="1"/>
        <v>#DIV/0!</v>
      </c>
      <c r="H36" s="14">
        <f t="shared" si="2"/>
        <v>0</v>
      </c>
    </row>
    <row r="37" spans="1:8" x14ac:dyDescent="0.35">
      <c r="A37" s="1" t="s">
        <v>6349</v>
      </c>
      <c r="C37" s="88">
        <v>1</v>
      </c>
      <c r="D37" s="74">
        <f t="shared" si="0"/>
        <v>100</v>
      </c>
      <c r="F37" s="82">
        <v>0</v>
      </c>
      <c r="G37" s="60">
        <f t="shared" si="1"/>
        <v>0</v>
      </c>
      <c r="H37" s="14">
        <f t="shared" si="2"/>
        <v>1</v>
      </c>
    </row>
    <row r="38" spans="1:8" x14ac:dyDescent="0.35">
      <c r="A38" s="1" t="s">
        <v>6333</v>
      </c>
      <c r="C38" s="88">
        <v>1</v>
      </c>
      <c r="D38" s="74">
        <f t="shared" si="0"/>
        <v>100</v>
      </c>
      <c r="F38" s="82">
        <v>0</v>
      </c>
      <c r="G38" s="60">
        <f t="shared" si="1"/>
        <v>0</v>
      </c>
      <c r="H38" s="14">
        <f t="shared" si="2"/>
        <v>1</v>
      </c>
    </row>
    <row r="39" spans="1:8" x14ac:dyDescent="0.35">
      <c r="A39" s="1" t="s">
        <v>6350</v>
      </c>
      <c r="C39" s="88">
        <v>2</v>
      </c>
      <c r="D39" s="74">
        <f t="shared" si="0"/>
        <v>100</v>
      </c>
      <c r="F39" s="82">
        <v>0</v>
      </c>
      <c r="G39" s="60">
        <f t="shared" si="1"/>
        <v>0</v>
      </c>
      <c r="H39" s="14">
        <f t="shared" si="2"/>
        <v>2</v>
      </c>
    </row>
    <row r="40" spans="1:8" x14ac:dyDescent="0.35">
      <c r="A40" s="1" t="s">
        <v>6351</v>
      </c>
      <c r="C40" s="88">
        <v>2</v>
      </c>
      <c r="D40" s="74">
        <f t="shared" si="0"/>
        <v>100</v>
      </c>
      <c r="F40" s="82">
        <v>0</v>
      </c>
      <c r="G40" s="60">
        <f t="shared" si="1"/>
        <v>0</v>
      </c>
      <c r="H40" s="14">
        <f t="shared" si="2"/>
        <v>2</v>
      </c>
    </row>
    <row r="41" spans="1:8" x14ac:dyDescent="0.35">
      <c r="A41" s="1" t="s">
        <v>6328</v>
      </c>
      <c r="C41" s="88">
        <v>0</v>
      </c>
      <c r="D41" s="74" t="e">
        <f t="shared" si="0"/>
        <v>#DIV/0!</v>
      </c>
      <c r="F41" s="82">
        <v>0</v>
      </c>
      <c r="G41" s="60" t="e">
        <f t="shared" si="1"/>
        <v>#DIV/0!</v>
      </c>
      <c r="H41" s="14">
        <f t="shared" si="2"/>
        <v>0</v>
      </c>
    </row>
    <row r="42" spans="1:8" x14ac:dyDescent="0.35">
      <c r="A42" s="1" t="s">
        <v>6352</v>
      </c>
      <c r="C42" s="88">
        <v>2</v>
      </c>
      <c r="D42" s="74">
        <f t="shared" si="0"/>
        <v>100</v>
      </c>
      <c r="F42" s="82">
        <v>0</v>
      </c>
      <c r="G42" s="60">
        <f t="shared" si="1"/>
        <v>0</v>
      </c>
      <c r="H42" s="14">
        <f t="shared" si="2"/>
        <v>2</v>
      </c>
    </row>
    <row r="43" spans="1:8" x14ac:dyDescent="0.35">
      <c r="A43" s="1" t="s">
        <v>6353</v>
      </c>
      <c r="C43" s="88">
        <v>1</v>
      </c>
      <c r="D43" s="74">
        <f t="shared" si="0"/>
        <v>100</v>
      </c>
      <c r="F43" s="82">
        <v>0</v>
      </c>
      <c r="G43" s="60">
        <f t="shared" si="1"/>
        <v>0</v>
      </c>
      <c r="H43" s="14">
        <f t="shared" si="2"/>
        <v>1</v>
      </c>
    </row>
    <row r="44" spans="1:8" x14ac:dyDescent="0.35">
      <c r="A44" s="1" t="s">
        <v>6354</v>
      </c>
      <c r="C44" s="88">
        <v>0</v>
      </c>
      <c r="D44" s="74">
        <f t="shared" si="0"/>
        <v>0</v>
      </c>
      <c r="F44" s="82">
        <v>2</v>
      </c>
      <c r="G44" s="60">
        <f t="shared" si="1"/>
        <v>100</v>
      </c>
      <c r="H44" s="14">
        <f t="shared" si="2"/>
        <v>2</v>
      </c>
    </row>
    <row r="45" spans="1:8" x14ac:dyDescent="0.35">
      <c r="A45" s="1" t="s">
        <v>6325</v>
      </c>
      <c r="C45" s="88">
        <v>0</v>
      </c>
      <c r="D45" s="74" t="e">
        <f t="shared" si="0"/>
        <v>#DIV/0!</v>
      </c>
      <c r="F45" s="82">
        <v>0</v>
      </c>
      <c r="G45" s="60" t="e">
        <f t="shared" si="1"/>
        <v>#DIV/0!</v>
      </c>
      <c r="H45" s="14">
        <f t="shared" si="2"/>
        <v>0</v>
      </c>
    </row>
    <row r="46" spans="1:8" x14ac:dyDescent="0.35">
      <c r="A46" s="1" t="s">
        <v>6355</v>
      </c>
      <c r="C46" s="88">
        <v>0</v>
      </c>
      <c r="D46" s="74" t="e">
        <f t="shared" si="0"/>
        <v>#DIV/0!</v>
      </c>
      <c r="F46" s="82">
        <v>0</v>
      </c>
      <c r="G46" s="60" t="e">
        <f t="shared" si="1"/>
        <v>#DIV/0!</v>
      </c>
      <c r="H46" s="14">
        <f t="shared" si="2"/>
        <v>0</v>
      </c>
    </row>
    <row r="47" spans="1:8" x14ac:dyDescent="0.35">
      <c r="A47" s="1" t="s">
        <v>6334</v>
      </c>
      <c r="C47" s="88">
        <v>0</v>
      </c>
      <c r="D47" s="74">
        <f t="shared" si="0"/>
        <v>0</v>
      </c>
      <c r="F47" s="82">
        <v>1</v>
      </c>
      <c r="G47" s="60">
        <f t="shared" si="1"/>
        <v>100</v>
      </c>
      <c r="H47" s="14">
        <f t="shared" si="2"/>
        <v>1</v>
      </c>
    </row>
    <row r="48" spans="1:8" x14ac:dyDescent="0.35">
      <c r="A48" s="1" t="s">
        <v>6356</v>
      </c>
      <c r="C48" s="88">
        <v>0</v>
      </c>
      <c r="D48" s="74" t="e">
        <f t="shared" si="0"/>
        <v>#DIV/0!</v>
      </c>
      <c r="F48" s="82">
        <v>0</v>
      </c>
      <c r="G48" s="60" t="e">
        <f t="shared" si="1"/>
        <v>#DIV/0!</v>
      </c>
      <c r="H48" s="14">
        <f t="shared" si="2"/>
        <v>0</v>
      </c>
    </row>
    <row r="49" spans="1:8" x14ac:dyDescent="0.35">
      <c r="A49" s="1" t="s">
        <v>6335</v>
      </c>
      <c r="C49" s="88">
        <v>0</v>
      </c>
      <c r="D49" s="74" t="e">
        <f t="shared" si="0"/>
        <v>#DIV/0!</v>
      </c>
      <c r="F49" s="82">
        <v>0</v>
      </c>
      <c r="G49" s="60" t="e">
        <f t="shared" si="1"/>
        <v>#DIV/0!</v>
      </c>
      <c r="H49" s="14">
        <f t="shared" si="2"/>
        <v>0</v>
      </c>
    </row>
    <row r="50" spans="1:8" x14ac:dyDescent="0.35">
      <c r="A50" s="1" t="s">
        <v>6357</v>
      </c>
      <c r="C50" s="88">
        <v>0</v>
      </c>
      <c r="D50" s="74">
        <f t="shared" si="0"/>
        <v>0</v>
      </c>
      <c r="F50" s="82">
        <v>2</v>
      </c>
      <c r="G50" s="60">
        <f t="shared" si="1"/>
        <v>100</v>
      </c>
      <c r="H50" s="14">
        <f t="shared" si="2"/>
        <v>2</v>
      </c>
    </row>
    <row r="51" spans="1:8" x14ac:dyDescent="0.35">
      <c r="A51" s="1" t="s">
        <v>6358</v>
      </c>
      <c r="C51" s="88">
        <v>0</v>
      </c>
      <c r="D51" s="74">
        <f t="shared" si="0"/>
        <v>0</v>
      </c>
      <c r="F51" s="82">
        <v>1</v>
      </c>
      <c r="G51" s="60">
        <f t="shared" si="1"/>
        <v>100</v>
      </c>
      <c r="H51" s="14">
        <f t="shared" si="2"/>
        <v>1</v>
      </c>
    </row>
    <row r="52" spans="1:8" x14ac:dyDescent="0.35">
      <c r="A52" s="1" t="s">
        <v>6359</v>
      </c>
      <c r="C52" s="88">
        <v>0</v>
      </c>
      <c r="D52" s="74">
        <f t="shared" si="0"/>
        <v>0</v>
      </c>
      <c r="F52" s="82">
        <v>2</v>
      </c>
      <c r="G52" s="60">
        <f t="shared" si="1"/>
        <v>100</v>
      </c>
      <c r="H52" s="14">
        <f t="shared" si="2"/>
        <v>2</v>
      </c>
    </row>
    <row r="53" spans="1:8" x14ac:dyDescent="0.35">
      <c r="A53" s="1" t="s">
        <v>6360</v>
      </c>
      <c r="C53" s="88">
        <v>0</v>
      </c>
      <c r="D53" s="74">
        <f t="shared" si="0"/>
        <v>0</v>
      </c>
      <c r="F53" s="82">
        <v>2</v>
      </c>
      <c r="G53" s="60">
        <f t="shared" si="1"/>
        <v>100</v>
      </c>
      <c r="H53" s="14">
        <f t="shared" si="2"/>
        <v>2</v>
      </c>
    </row>
    <row r="54" spans="1:8" x14ac:dyDescent="0.35">
      <c r="A54" s="1" t="s">
        <v>6336</v>
      </c>
      <c r="C54" s="88">
        <v>0</v>
      </c>
      <c r="D54" s="74" t="e">
        <f t="shared" si="0"/>
        <v>#DIV/0!</v>
      </c>
      <c r="F54" s="82">
        <v>0</v>
      </c>
      <c r="G54" s="60" t="e">
        <f t="shared" si="1"/>
        <v>#DIV/0!</v>
      </c>
      <c r="H54" s="14">
        <f t="shared" si="2"/>
        <v>0</v>
      </c>
    </row>
    <row r="55" spans="1:8" x14ac:dyDescent="0.35">
      <c r="A55" s="1" t="s">
        <v>6337</v>
      </c>
      <c r="C55" s="88">
        <v>2</v>
      </c>
      <c r="D55" s="74">
        <f t="shared" si="0"/>
        <v>100</v>
      </c>
      <c r="F55" s="82">
        <v>0</v>
      </c>
      <c r="G55" s="60">
        <f t="shared" si="1"/>
        <v>0</v>
      </c>
      <c r="H55" s="14">
        <f t="shared" si="2"/>
        <v>2</v>
      </c>
    </row>
    <row r="56" spans="1:8" x14ac:dyDescent="0.35">
      <c r="A56" s="1" t="s">
        <v>6361</v>
      </c>
      <c r="C56" s="88">
        <v>0</v>
      </c>
      <c r="D56" s="74" t="e">
        <f t="shared" si="0"/>
        <v>#DIV/0!</v>
      </c>
      <c r="F56" s="82">
        <v>0</v>
      </c>
      <c r="G56" s="60" t="e">
        <f t="shared" si="1"/>
        <v>#DIV/0!</v>
      </c>
      <c r="H56" s="14">
        <f t="shared" si="2"/>
        <v>0</v>
      </c>
    </row>
    <row r="57" spans="1:8" x14ac:dyDescent="0.35">
      <c r="A57" s="1" t="s">
        <v>6329</v>
      </c>
      <c r="C57" s="88">
        <v>0</v>
      </c>
      <c r="D57" s="74" t="e">
        <f t="shared" si="0"/>
        <v>#DIV/0!</v>
      </c>
      <c r="F57" s="82">
        <v>0</v>
      </c>
      <c r="G57" s="60" t="e">
        <f t="shared" si="1"/>
        <v>#DIV/0!</v>
      </c>
      <c r="H57" s="14">
        <f t="shared" si="2"/>
        <v>0</v>
      </c>
    </row>
    <row r="58" spans="1:8" x14ac:dyDescent="0.35">
      <c r="A58" s="1" t="s">
        <v>6330</v>
      </c>
      <c r="C58" s="88">
        <v>0</v>
      </c>
      <c r="D58" s="74" t="e">
        <f t="shared" si="0"/>
        <v>#DIV/0!</v>
      </c>
      <c r="F58" s="82">
        <v>0</v>
      </c>
      <c r="G58" s="60" t="e">
        <f t="shared" si="1"/>
        <v>#DIV/0!</v>
      </c>
      <c r="H58" s="14">
        <f t="shared" si="2"/>
        <v>0</v>
      </c>
    </row>
    <row r="59" spans="1:8" x14ac:dyDescent="0.35">
      <c r="A59" s="1" t="s">
        <v>6338</v>
      </c>
      <c r="C59" s="88">
        <v>0</v>
      </c>
      <c r="D59" s="74" t="e">
        <f t="shared" si="0"/>
        <v>#DIV/0!</v>
      </c>
      <c r="F59" s="82">
        <v>0</v>
      </c>
      <c r="G59" s="60" t="e">
        <f t="shared" si="1"/>
        <v>#DIV/0!</v>
      </c>
      <c r="H59" s="14">
        <f t="shared" si="2"/>
        <v>0</v>
      </c>
    </row>
    <row r="60" spans="1:8" x14ac:dyDescent="0.35">
      <c r="A60" s="1" t="s">
        <v>6339</v>
      </c>
      <c r="C60" s="88">
        <v>0</v>
      </c>
      <c r="D60" s="74">
        <f t="shared" si="0"/>
        <v>0</v>
      </c>
      <c r="F60" s="82">
        <v>2</v>
      </c>
      <c r="G60" s="60">
        <f t="shared" si="1"/>
        <v>100</v>
      </c>
      <c r="H60" s="14">
        <f t="shared" si="2"/>
        <v>2</v>
      </c>
    </row>
    <row r="61" spans="1:8" x14ac:dyDescent="0.35">
      <c r="A61" s="1" t="s">
        <v>6326</v>
      </c>
      <c r="C61" s="88">
        <v>0</v>
      </c>
      <c r="D61" s="74" t="e">
        <f t="shared" si="0"/>
        <v>#DIV/0!</v>
      </c>
      <c r="F61" s="82">
        <v>0</v>
      </c>
      <c r="G61" s="60" t="e">
        <f t="shared" si="1"/>
        <v>#DIV/0!</v>
      </c>
      <c r="H61" s="14">
        <f t="shared" si="2"/>
        <v>0</v>
      </c>
    </row>
    <row r="62" spans="1:8" x14ac:dyDescent="0.35">
      <c r="A62" s="1" t="s">
        <v>6331</v>
      </c>
      <c r="C62" s="88">
        <v>0</v>
      </c>
      <c r="D62" s="74" t="e">
        <f t="shared" si="0"/>
        <v>#DIV/0!</v>
      </c>
      <c r="F62" s="82">
        <v>0</v>
      </c>
      <c r="G62" s="60" t="e">
        <f t="shared" si="1"/>
        <v>#DIV/0!</v>
      </c>
      <c r="H62" s="14">
        <f t="shared" si="2"/>
        <v>0</v>
      </c>
    </row>
    <row r="63" spans="1:8" x14ac:dyDescent="0.35">
      <c r="A63" s="1" t="s">
        <v>6340</v>
      </c>
      <c r="C63" s="88">
        <v>1</v>
      </c>
      <c r="D63" s="74">
        <f t="shared" si="0"/>
        <v>100</v>
      </c>
      <c r="F63" s="82">
        <v>0</v>
      </c>
      <c r="G63" s="60">
        <f t="shared" si="1"/>
        <v>0</v>
      </c>
      <c r="H63" s="14">
        <f t="shared" si="2"/>
        <v>1</v>
      </c>
    </row>
    <row r="64" spans="1:8" x14ac:dyDescent="0.35">
      <c r="A64" s="1" t="s">
        <v>6341</v>
      </c>
      <c r="C64" s="88">
        <v>0</v>
      </c>
      <c r="D64" s="74" t="e">
        <f t="shared" si="0"/>
        <v>#DIV/0!</v>
      </c>
      <c r="F64" s="82">
        <v>0</v>
      </c>
      <c r="G64" s="60" t="e">
        <f t="shared" si="1"/>
        <v>#DIV/0!</v>
      </c>
      <c r="H64" s="14">
        <f t="shared" si="2"/>
        <v>0</v>
      </c>
    </row>
    <row r="65" spans="1:8" x14ac:dyDescent="0.35">
      <c r="A65" s="1" t="s">
        <v>6342</v>
      </c>
      <c r="C65" s="88">
        <v>0</v>
      </c>
      <c r="D65" s="74" t="e">
        <f t="shared" si="0"/>
        <v>#DIV/0!</v>
      </c>
      <c r="F65" s="82">
        <v>0</v>
      </c>
      <c r="G65" s="60" t="e">
        <f t="shared" si="1"/>
        <v>#DIV/0!</v>
      </c>
      <c r="H65" s="14">
        <f t="shared" si="2"/>
        <v>0</v>
      </c>
    </row>
    <row r="66" spans="1:8" x14ac:dyDescent="0.35">
      <c r="A66" s="1" t="s">
        <v>6343</v>
      </c>
      <c r="C66" s="88">
        <v>0</v>
      </c>
      <c r="D66" s="74" t="e">
        <f t="shared" si="0"/>
        <v>#DIV/0!</v>
      </c>
      <c r="F66" s="82">
        <v>0</v>
      </c>
      <c r="G66" s="60" t="e">
        <f t="shared" si="1"/>
        <v>#DIV/0!</v>
      </c>
      <c r="H66" s="14">
        <f t="shared" si="2"/>
        <v>0</v>
      </c>
    </row>
    <row r="67" spans="1:8" x14ac:dyDescent="0.35">
      <c r="A67" s="1" t="s">
        <v>6344</v>
      </c>
      <c r="C67" s="88">
        <v>0</v>
      </c>
      <c r="D67" s="74" t="e">
        <f t="shared" si="0"/>
        <v>#DIV/0!</v>
      </c>
      <c r="F67" s="82">
        <v>0</v>
      </c>
      <c r="G67" s="60" t="e">
        <f t="shared" si="1"/>
        <v>#DIV/0!</v>
      </c>
      <c r="H67" s="14">
        <f t="shared" si="2"/>
        <v>0</v>
      </c>
    </row>
    <row r="68" spans="1:8" x14ac:dyDescent="0.35">
      <c r="A68" s="1" t="s">
        <v>6345</v>
      </c>
      <c r="C68" s="88">
        <v>0</v>
      </c>
      <c r="D68" s="74" t="e">
        <f t="shared" si="0"/>
        <v>#DIV/0!</v>
      </c>
      <c r="F68" s="82">
        <v>0</v>
      </c>
      <c r="G68" s="60" t="e">
        <f t="shared" si="1"/>
        <v>#DIV/0!</v>
      </c>
      <c r="H68" s="14">
        <f t="shared" si="2"/>
        <v>0</v>
      </c>
    </row>
    <row r="69" spans="1:8" x14ac:dyDescent="0.35">
      <c r="A69" s="1" t="s">
        <v>6668</v>
      </c>
      <c r="C69" s="88">
        <v>0</v>
      </c>
      <c r="D69" s="74" t="e">
        <f t="shared" ref="D69:D132" si="3">C69/H69*100</f>
        <v>#DIV/0!</v>
      </c>
      <c r="F69" s="82">
        <v>0</v>
      </c>
      <c r="G69" s="60" t="e">
        <f t="shared" ref="G69:G132" si="4">F69/H69*100</f>
        <v>#DIV/0!</v>
      </c>
      <c r="H69" s="14">
        <f t="shared" ref="H69:H132" si="5">C69+F69</f>
        <v>0</v>
      </c>
    </row>
    <row r="70" spans="1:8" x14ac:dyDescent="0.35">
      <c r="A70" s="1" t="s">
        <v>6667</v>
      </c>
      <c r="C70" s="88">
        <v>0</v>
      </c>
      <c r="D70" s="74">
        <f t="shared" si="3"/>
        <v>0</v>
      </c>
      <c r="F70" s="82">
        <v>1</v>
      </c>
      <c r="G70" s="60">
        <f t="shared" si="4"/>
        <v>100</v>
      </c>
      <c r="H70" s="14">
        <f t="shared" si="5"/>
        <v>1</v>
      </c>
    </row>
    <row r="71" spans="1:8" x14ac:dyDescent="0.35">
      <c r="A71" s="1" t="s">
        <v>6666</v>
      </c>
      <c r="C71" s="88">
        <v>0</v>
      </c>
      <c r="D71" s="74">
        <f t="shared" si="3"/>
        <v>0</v>
      </c>
      <c r="F71" s="82">
        <v>1</v>
      </c>
      <c r="G71" s="60">
        <f t="shared" si="4"/>
        <v>100</v>
      </c>
      <c r="H71" s="14">
        <f t="shared" si="5"/>
        <v>1</v>
      </c>
    </row>
    <row r="72" spans="1:8" x14ac:dyDescent="0.35">
      <c r="A72" s="1" t="s">
        <v>6665</v>
      </c>
      <c r="C72" s="88">
        <v>0</v>
      </c>
      <c r="D72" s="74">
        <f t="shared" si="3"/>
        <v>0</v>
      </c>
      <c r="F72" s="82">
        <v>1</v>
      </c>
      <c r="G72" s="60">
        <f t="shared" si="4"/>
        <v>100</v>
      </c>
      <c r="H72" s="14">
        <f t="shared" si="5"/>
        <v>1</v>
      </c>
    </row>
    <row r="73" spans="1:8" x14ac:dyDescent="0.35">
      <c r="A73" s="1" t="s">
        <v>6664</v>
      </c>
      <c r="C73" s="88">
        <v>0</v>
      </c>
      <c r="D73" s="74">
        <f t="shared" si="3"/>
        <v>0</v>
      </c>
      <c r="F73" s="82">
        <v>1</v>
      </c>
      <c r="G73" s="60">
        <f t="shared" si="4"/>
        <v>100</v>
      </c>
      <c r="H73" s="14">
        <f t="shared" si="5"/>
        <v>1</v>
      </c>
    </row>
    <row r="74" spans="1:8" x14ac:dyDescent="0.35">
      <c r="A74" s="1" t="s">
        <v>6663</v>
      </c>
      <c r="C74" s="88">
        <v>0</v>
      </c>
      <c r="D74" s="74" t="e">
        <f t="shared" si="3"/>
        <v>#DIV/0!</v>
      </c>
      <c r="F74" s="82">
        <v>0</v>
      </c>
      <c r="G74" s="60" t="e">
        <f t="shared" si="4"/>
        <v>#DIV/0!</v>
      </c>
      <c r="H74" s="14">
        <f t="shared" si="5"/>
        <v>0</v>
      </c>
    </row>
    <row r="75" spans="1:8" x14ac:dyDescent="0.35">
      <c r="A75" s="1" t="s">
        <v>6662</v>
      </c>
      <c r="C75" s="88">
        <v>0</v>
      </c>
      <c r="D75" s="74" t="e">
        <f t="shared" si="3"/>
        <v>#DIV/0!</v>
      </c>
      <c r="F75" s="82">
        <v>0</v>
      </c>
      <c r="G75" s="60" t="e">
        <f t="shared" si="4"/>
        <v>#DIV/0!</v>
      </c>
      <c r="H75" s="14">
        <f t="shared" si="5"/>
        <v>0</v>
      </c>
    </row>
    <row r="76" spans="1:8" x14ac:dyDescent="0.35">
      <c r="A76" s="1" t="s">
        <v>6661</v>
      </c>
      <c r="C76" s="88">
        <v>0</v>
      </c>
      <c r="D76" s="74" t="e">
        <f t="shared" si="3"/>
        <v>#DIV/0!</v>
      </c>
      <c r="F76" s="82">
        <v>0</v>
      </c>
      <c r="G76" s="60" t="e">
        <f t="shared" si="4"/>
        <v>#DIV/0!</v>
      </c>
      <c r="H76" s="14">
        <f t="shared" si="5"/>
        <v>0</v>
      </c>
    </row>
    <row r="77" spans="1:8" x14ac:dyDescent="0.35">
      <c r="A77" s="1" t="s">
        <v>6660</v>
      </c>
      <c r="C77" s="88">
        <v>0</v>
      </c>
      <c r="D77" s="74">
        <f t="shared" si="3"/>
        <v>0</v>
      </c>
      <c r="F77" s="82">
        <v>1</v>
      </c>
      <c r="G77" s="60">
        <f t="shared" si="4"/>
        <v>100</v>
      </c>
      <c r="H77" s="14">
        <f t="shared" si="5"/>
        <v>1</v>
      </c>
    </row>
    <row r="78" spans="1:8" x14ac:dyDescent="0.35">
      <c r="A78" s="1" t="s">
        <v>6659</v>
      </c>
      <c r="C78" s="88">
        <v>0</v>
      </c>
      <c r="D78" s="74">
        <f t="shared" si="3"/>
        <v>0</v>
      </c>
      <c r="F78" s="82">
        <v>1</v>
      </c>
      <c r="G78" s="60">
        <f t="shared" si="4"/>
        <v>100</v>
      </c>
      <c r="H78" s="14">
        <f t="shared" si="5"/>
        <v>1</v>
      </c>
    </row>
    <row r="79" spans="1:8" x14ac:dyDescent="0.35">
      <c r="A79" s="1" t="s">
        <v>6658</v>
      </c>
      <c r="C79" s="88">
        <v>0</v>
      </c>
      <c r="D79" s="74" t="e">
        <f t="shared" si="3"/>
        <v>#DIV/0!</v>
      </c>
      <c r="F79" s="82">
        <v>0</v>
      </c>
      <c r="G79" s="60" t="e">
        <f t="shared" si="4"/>
        <v>#DIV/0!</v>
      </c>
      <c r="H79" s="14">
        <f t="shared" si="5"/>
        <v>0</v>
      </c>
    </row>
    <row r="80" spans="1:8" x14ac:dyDescent="0.35">
      <c r="A80" s="1" t="s">
        <v>6513</v>
      </c>
      <c r="C80" s="88">
        <v>0</v>
      </c>
      <c r="D80" s="74" t="e">
        <f t="shared" si="3"/>
        <v>#DIV/0!</v>
      </c>
      <c r="F80" s="82">
        <v>0</v>
      </c>
      <c r="G80" s="60" t="e">
        <f t="shared" si="4"/>
        <v>#DIV/0!</v>
      </c>
      <c r="H80" s="14">
        <f t="shared" si="5"/>
        <v>0</v>
      </c>
    </row>
    <row r="81" spans="1:8" x14ac:dyDescent="0.35">
      <c r="A81" s="1" t="s">
        <v>6657</v>
      </c>
      <c r="C81" s="88">
        <v>0</v>
      </c>
      <c r="D81" s="74" t="e">
        <f t="shared" si="3"/>
        <v>#DIV/0!</v>
      </c>
      <c r="F81" s="82">
        <v>0</v>
      </c>
      <c r="G81" s="60" t="e">
        <f t="shared" si="4"/>
        <v>#DIV/0!</v>
      </c>
      <c r="H81" s="14">
        <f t="shared" si="5"/>
        <v>0</v>
      </c>
    </row>
    <row r="82" spans="1:8" x14ac:dyDescent="0.35">
      <c r="A82" s="1" t="s">
        <v>6656</v>
      </c>
      <c r="C82" s="88">
        <v>0</v>
      </c>
      <c r="D82" s="74" t="e">
        <f t="shared" si="3"/>
        <v>#DIV/0!</v>
      </c>
      <c r="F82" s="82">
        <v>0</v>
      </c>
      <c r="G82" s="60" t="e">
        <f t="shared" si="4"/>
        <v>#DIV/0!</v>
      </c>
      <c r="H82" s="14">
        <f t="shared" si="5"/>
        <v>0</v>
      </c>
    </row>
    <row r="83" spans="1:8" x14ac:dyDescent="0.35">
      <c r="A83" s="1" t="s">
        <v>6655</v>
      </c>
      <c r="C83" s="88">
        <v>0</v>
      </c>
      <c r="D83" s="74" t="e">
        <f t="shared" si="3"/>
        <v>#DIV/0!</v>
      </c>
      <c r="F83" s="82">
        <v>0</v>
      </c>
      <c r="G83" s="60" t="e">
        <f t="shared" si="4"/>
        <v>#DIV/0!</v>
      </c>
      <c r="H83" s="14">
        <f t="shared" si="5"/>
        <v>0</v>
      </c>
    </row>
    <row r="84" spans="1:8" x14ac:dyDescent="0.35">
      <c r="A84" s="1" t="s">
        <v>6654</v>
      </c>
      <c r="C84" s="88">
        <v>0</v>
      </c>
      <c r="D84" s="74">
        <f t="shared" si="3"/>
        <v>0</v>
      </c>
      <c r="F84" s="82">
        <v>1</v>
      </c>
      <c r="G84" s="60">
        <f t="shared" si="4"/>
        <v>100</v>
      </c>
      <c r="H84" s="14">
        <f t="shared" si="5"/>
        <v>1</v>
      </c>
    </row>
    <row r="85" spans="1:8" x14ac:dyDescent="0.35">
      <c r="A85" s="1" t="s">
        <v>6653</v>
      </c>
      <c r="C85" s="88">
        <v>0</v>
      </c>
      <c r="D85" s="74" t="e">
        <f t="shared" si="3"/>
        <v>#DIV/0!</v>
      </c>
      <c r="F85" s="82">
        <v>0</v>
      </c>
      <c r="G85" s="60" t="e">
        <f t="shared" si="4"/>
        <v>#DIV/0!</v>
      </c>
      <c r="H85" s="14">
        <f t="shared" si="5"/>
        <v>0</v>
      </c>
    </row>
    <row r="86" spans="1:8" x14ac:dyDescent="0.35">
      <c r="A86" s="1" t="s">
        <v>6652</v>
      </c>
      <c r="C86" s="88">
        <v>0</v>
      </c>
      <c r="D86" s="74" t="e">
        <f t="shared" si="3"/>
        <v>#DIV/0!</v>
      </c>
      <c r="F86" s="82">
        <v>0</v>
      </c>
      <c r="G86" s="60" t="e">
        <f t="shared" si="4"/>
        <v>#DIV/0!</v>
      </c>
      <c r="H86" s="14">
        <f t="shared" si="5"/>
        <v>0</v>
      </c>
    </row>
    <row r="87" spans="1:8" x14ac:dyDescent="0.35">
      <c r="A87" s="1" t="s">
        <v>6651</v>
      </c>
      <c r="C87" s="88">
        <v>1</v>
      </c>
      <c r="D87" s="74">
        <f t="shared" si="3"/>
        <v>100</v>
      </c>
      <c r="F87" s="82">
        <v>0</v>
      </c>
      <c r="G87" s="60">
        <f t="shared" si="4"/>
        <v>0</v>
      </c>
      <c r="H87" s="14">
        <f t="shared" si="5"/>
        <v>1</v>
      </c>
    </row>
    <row r="88" spans="1:8" x14ac:dyDescent="0.35">
      <c r="A88" s="1" t="s">
        <v>6650</v>
      </c>
      <c r="C88" s="88">
        <v>0</v>
      </c>
      <c r="D88" s="74" t="e">
        <f t="shared" si="3"/>
        <v>#DIV/0!</v>
      </c>
      <c r="F88" s="82">
        <v>0</v>
      </c>
      <c r="G88" s="60" t="e">
        <f t="shared" si="4"/>
        <v>#DIV/0!</v>
      </c>
      <c r="H88" s="14">
        <f t="shared" si="5"/>
        <v>0</v>
      </c>
    </row>
    <row r="89" spans="1:8" x14ac:dyDescent="0.35">
      <c r="A89" s="1" t="s">
        <v>6649</v>
      </c>
      <c r="C89" s="88">
        <v>0</v>
      </c>
      <c r="D89" s="74" t="e">
        <f t="shared" si="3"/>
        <v>#DIV/0!</v>
      </c>
      <c r="F89" s="82">
        <v>0</v>
      </c>
      <c r="G89" s="60" t="e">
        <f t="shared" si="4"/>
        <v>#DIV/0!</v>
      </c>
      <c r="H89" s="14">
        <f t="shared" si="5"/>
        <v>0</v>
      </c>
    </row>
    <row r="90" spans="1:8" x14ac:dyDescent="0.35">
      <c r="A90" s="1" t="s">
        <v>6648</v>
      </c>
      <c r="C90" s="88">
        <v>0</v>
      </c>
      <c r="D90" s="74" t="e">
        <f t="shared" si="3"/>
        <v>#DIV/0!</v>
      </c>
      <c r="F90" s="82">
        <v>0</v>
      </c>
      <c r="G90" s="60" t="e">
        <f t="shared" si="4"/>
        <v>#DIV/0!</v>
      </c>
      <c r="H90" s="14">
        <f t="shared" si="5"/>
        <v>0</v>
      </c>
    </row>
    <row r="91" spans="1:8" x14ac:dyDescent="0.35">
      <c r="A91" s="1" t="s">
        <v>6647</v>
      </c>
      <c r="C91" s="88">
        <v>0</v>
      </c>
      <c r="D91" s="74" t="e">
        <f t="shared" si="3"/>
        <v>#DIV/0!</v>
      </c>
      <c r="F91" s="82">
        <v>0</v>
      </c>
      <c r="G91" s="60" t="e">
        <f t="shared" si="4"/>
        <v>#DIV/0!</v>
      </c>
      <c r="H91" s="14">
        <f t="shared" si="5"/>
        <v>0</v>
      </c>
    </row>
    <row r="92" spans="1:8" x14ac:dyDescent="0.35">
      <c r="A92" s="1" t="s">
        <v>6646</v>
      </c>
      <c r="C92" s="88">
        <v>0</v>
      </c>
      <c r="D92" s="74" t="e">
        <f t="shared" si="3"/>
        <v>#DIV/0!</v>
      </c>
      <c r="F92" s="82">
        <v>0</v>
      </c>
      <c r="G92" s="60" t="e">
        <f t="shared" si="4"/>
        <v>#DIV/0!</v>
      </c>
      <c r="H92" s="14">
        <f t="shared" si="5"/>
        <v>0</v>
      </c>
    </row>
    <row r="93" spans="1:8" x14ac:dyDescent="0.35">
      <c r="A93" s="1" t="s">
        <v>6645</v>
      </c>
      <c r="C93" s="88">
        <v>0</v>
      </c>
      <c r="D93" s="74" t="e">
        <f t="shared" si="3"/>
        <v>#DIV/0!</v>
      </c>
      <c r="F93" s="82">
        <v>0</v>
      </c>
      <c r="G93" s="60" t="e">
        <f t="shared" si="4"/>
        <v>#DIV/0!</v>
      </c>
      <c r="H93" s="14">
        <f t="shared" si="5"/>
        <v>0</v>
      </c>
    </row>
    <row r="94" spans="1:8" x14ac:dyDescent="0.35">
      <c r="A94" s="1" t="s">
        <v>6644</v>
      </c>
      <c r="C94" s="88">
        <v>0</v>
      </c>
      <c r="D94" s="74">
        <f t="shared" si="3"/>
        <v>0</v>
      </c>
      <c r="F94" s="82">
        <v>1</v>
      </c>
      <c r="G94" s="60">
        <f t="shared" si="4"/>
        <v>100</v>
      </c>
      <c r="H94" s="14">
        <f t="shared" si="5"/>
        <v>1</v>
      </c>
    </row>
    <row r="95" spans="1:8" x14ac:dyDescent="0.35">
      <c r="A95" s="1" t="s">
        <v>6434</v>
      </c>
      <c r="C95" s="88">
        <v>0</v>
      </c>
      <c r="D95" s="74" t="e">
        <f t="shared" si="3"/>
        <v>#DIV/0!</v>
      </c>
      <c r="F95" s="82">
        <v>0</v>
      </c>
      <c r="G95" s="60" t="e">
        <f t="shared" si="4"/>
        <v>#DIV/0!</v>
      </c>
      <c r="H95" s="14">
        <f t="shared" si="5"/>
        <v>0</v>
      </c>
    </row>
    <row r="96" spans="1:8" x14ac:dyDescent="0.35">
      <c r="A96" s="1" t="s">
        <v>6643</v>
      </c>
      <c r="C96" s="88">
        <v>0</v>
      </c>
      <c r="D96" s="74" t="e">
        <f t="shared" si="3"/>
        <v>#DIV/0!</v>
      </c>
      <c r="F96" s="82">
        <v>0</v>
      </c>
      <c r="G96" s="60" t="e">
        <f t="shared" si="4"/>
        <v>#DIV/0!</v>
      </c>
      <c r="H96" s="14">
        <f t="shared" si="5"/>
        <v>0</v>
      </c>
    </row>
    <row r="97" spans="1:8" x14ac:dyDescent="0.35">
      <c r="A97" s="1" t="s">
        <v>6642</v>
      </c>
      <c r="C97" s="88">
        <v>0</v>
      </c>
      <c r="D97" s="74">
        <f t="shared" si="3"/>
        <v>0</v>
      </c>
      <c r="F97" s="82">
        <v>1</v>
      </c>
      <c r="G97" s="60">
        <f t="shared" si="4"/>
        <v>100</v>
      </c>
      <c r="H97" s="14">
        <f t="shared" si="5"/>
        <v>1</v>
      </c>
    </row>
    <row r="98" spans="1:8" x14ac:dyDescent="0.35">
      <c r="A98" s="1" t="s">
        <v>6641</v>
      </c>
      <c r="C98" s="88">
        <v>0</v>
      </c>
      <c r="D98" s="74" t="e">
        <f t="shared" si="3"/>
        <v>#DIV/0!</v>
      </c>
      <c r="F98" s="82">
        <v>0</v>
      </c>
      <c r="G98" s="60" t="e">
        <f t="shared" si="4"/>
        <v>#DIV/0!</v>
      </c>
      <c r="H98" s="14">
        <f t="shared" si="5"/>
        <v>0</v>
      </c>
    </row>
    <row r="99" spans="1:8" x14ac:dyDescent="0.35">
      <c r="A99" s="1" t="s">
        <v>6640</v>
      </c>
      <c r="C99" s="88">
        <v>0</v>
      </c>
      <c r="D99" s="74" t="e">
        <f t="shared" si="3"/>
        <v>#DIV/0!</v>
      </c>
      <c r="F99" s="82">
        <v>0</v>
      </c>
      <c r="G99" s="60" t="e">
        <f t="shared" si="4"/>
        <v>#DIV/0!</v>
      </c>
      <c r="H99" s="14">
        <f t="shared" si="5"/>
        <v>0</v>
      </c>
    </row>
    <row r="100" spans="1:8" x14ac:dyDescent="0.35">
      <c r="A100" s="1" t="s">
        <v>6639</v>
      </c>
      <c r="C100" s="88">
        <v>0</v>
      </c>
      <c r="D100" s="74">
        <f t="shared" si="3"/>
        <v>0</v>
      </c>
      <c r="F100" s="82">
        <v>1</v>
      </c>
      <c r="G100" s="60">
        <f t="shared" si="4"/>
        <v>100</v>
      </c>
      <c r="H100" s="14">
        <f t="shared" si="5"/>
        <v>1</v>
      </c>
    </row>
    <row r="101" spans="1:8" x14ac:dyDescent="0.35">
      <c r="A101" s="1" t="s">
        <v>6638</v>
      </c>
      <c r="C101" s="88">
        <v>1</v>
      </c>
      <c r="D101" s="74">
        <f t="shared" si="3"/>
        <v>100</v>
      </c>
      <c r="F101" s="82">
        <v>0</v>
      </c>
      <c r="G101" s="60">
        <f t="shared" si="4"/>
        <v>0</v>
      </c>
      <c r="H101" s="14">
        <f t="shared" si="5"/>
        <v>1</v>
      </c>
    </row>
    <row r="102" spans="1:8" x14ac:dyDescent="0.35">
      <c r="A102" s="1" t="s">
        <v>6504</v>
      </c>
      <c r="C102" s="88">
        <v>0</v>
      </c>
      <c r="D102" s="74">
        <f t="shared" si="3"/>
        <v>0</v>
      </c>
      <c r="F102" s="82">
        <v>1</v>
      </c>
      <c r="G102" s="60">
        <f t="shared" si="4"/>
        <v>100</v>
      </c>
      <c r="H102" s="14">
        <f t="shared" si="5"/>
        <v>1</v>
      </c>
    </row>
    <row r="103" spans="1:8" x14ac:dyDescent="0.35">
      <c r="A103" s="1" t="s">
        <v>6637</v>
      </c>
      <c r="C103" s="88">
        <v>0</v>
      </c>
      <c r="D103" s="74" t="e">
        <f t="shared" si="3"/>
        <v>#DIV/0!</v>
      </c>
      <c r="F103" s="82">
        <v>0</v>
      </c>
      <c r="G103" s="60" t="e">
        <f t="shared" si="4"/>
        <v>#DIV/0!</v>
      </c>
      <c r="H103" s="14">
        <f t="shared" si="5"/>
        <v>0</v>
      </c>
    </row>
    <row r="104" spans="1:8" x14ac:dyDescent="0.35">
      <c r="A104" s="1" t="s">
        <v>6636</v>
      </c>
      <c r="C104" s="88">
        <v>0</v>
      </c>
      <c r="D104" s="74" t="e">
        <f t="shared" si="3"/>
        <v>#DIV/0!</v>
      </c>
      <c r="F104" s="82">
        <v>0</v>
      </c>
      <c r="G104" s="60" t="e">
        <f t="shared" si="4"/>
        <v>#DIV/0!</v>
      </c>
      <c r="H104" s="14">
        <f t="shared" si="5"/>
        <v>0</v>
      </c>
    </row>
    <row r="105" spans="1:8" x14ac:dyDescent="0.35">
      <c r="A105" s="1" t="s">
        <v>6635</v>
      </c>
      <c r="C105" s="88">
        <v>0</v>
      </c>
      <c r="D105" s="74">
        <f t="shared" si="3"/>
        <v>0</v>
      </c>
      <c r="F105" s="82">
        <v>1</v>
      </c>
      <c r="G105" s="60">
        <f t="shared" si="4"/>
        <v>100</v>
      </c>
      <c r="H105" s="14">
        <f t="shared" si="5"/>
        <v>1</v>
      </c>
    </row>
    <row r="106" spans="1:8" x14ac:dyDescent="0.35">
      <c r="A106" s="1" t="s">
        <v>6634</v>
      </c>
      <c r="C106" s="88">
        <v>0</v>
      </c>
      <c r="D106" s="74" t="e">
        <f t="shared" si="3"/>
        <v>#DIV/0!</v>
      </c>
      <c r="F106" s="82">
        <v>0</v>
      </c>
      <c r="G106" s="60" t="e">
        <f t="shared" si="4"/>
        <v>#DIV/0!</v>
      </c>
      <c r="H106" s="14">
        <f t="shared" si="5"/>
        <v>0</v>
      </c>
    </row>
    <row r="107" spans="1:8" x14ac:dyDescent="0.35">
      <c r="A107" s="1" t="s">
        <v>6633</v>
      </c>
      <c r="C107" s="88">
        <v>0</v>
      </c>
      <c r="D107" s="74" t="e">
        <f t="shared" si="3"/>
        <v>#DIV/0!</v>
      </c>
      <c r="F107" s="82">
        <v>0</v>
      </c>
      <c r="G107" s="60" t="e">
        <f t="shared" si="4"/>
        <v>#DIV/0!</v>
      </c>
      <c r="H107" s="14">
        <f t="shared" si="5"/>
        <v>0</v>
      </c>
    </row>
    <row r="108" spans="1:8" x14ac:dyDescent="0.35">
      <c r="A108" s="1" t="s">
        <v>6632</v>
      </c>
      <c r="C108" s="88">
        <v>0</v>
      </c>
      <c r="D108" s="74" t="e">
        <f t="shared" si="3"/>
        <v>#DIV/0!</v>
      </c>
      <c r="F108" s="82">
        <v>0</v>
      </c>
      <c r="G108" s="60" t="e">
        <f t="shared" si="4"/>
        <v>#DIV/0!</v>
      </c>
      <c r="H108" s="14">
        <f t="shared" si="5"/>
        <v>0</v>
      </c>
    </row>
    <row r="109" spans="1:8" x14ac:dyDescent="0.35">
      <c r="A109" s="1" t="s">
        <v>6631</v>
      </c>
      <c r="C109" s="88">
        <v>0</v>
      </c>
      <c r="D109" s="74" t="e">
        <f t="shared" si="3"/>
        <v>#DIV/0!</v>
      </c>
      <c r="F109" s="82">
        <v>0</v>
      </c>
      <c r="G109" s="60" t="e">
        <f t="shared" si="4"/>
        <v>#DIV/0!</v>
      </c>
      <c r="H109" s="14">
        <f t="shared" si="5"/>
        <v>0</v>
      </c>
    </row>
    <row r="110" spans="1:8" x14ac:dyDescent="0.35">
      <c r="A110" s="1" t="s">
        <v>6500</v>
      </c>
      <c r="C110" s="88">
        <v>0</v>
      </c>
      <c r="D110" s="74">
        <f t="shared" si="3"/>
        <v>0</v>
      </c>
      <c r="F110" s="82">
        <v>1</v>
      </c>
      <c r="G110" s="60">
        <f t="shared" si="4"/>
        <v>100</v>
      </c>
      <c r="H110" s="14">
        <f t="shared" si="5"/>
        <v>1</v>
      </c>
    </row>
    <row r="111" spans="1:8" x14ac:dyDescent="0.35">
      <c r="A111" s="1" t="s">
        <v>6630</v>
      </c>
      <c r="C111" s="88">
        <v>0</v>
      </c>
      <c r="D111" s="74" t="e">
        <f t="shared" si="3"/>
        <v>#DIV/0!</v>
      </c>
      <c r="F111" s="82">
        <v>0</v>
      </c>
      <c r="G111" s="60" t="e">
        <f t="shared" si="4"/>
        <v>#DIV/0!</v>
      </c>
      <c r="H111" s="14">
        <f t="shared" si="5"/>
        <v>0</v>
      </c>
    </row>
    <row r="112" spans="1:8" x14ac:dyDescent="0.35">
      <c r="A112" s="1" t="s">
        <v>6629</v>
      </c>
      <c r="C112" s="88">
        <v>0</v>
      </c>
      <c r="D112" s="74" t="e">
        <f t="shared" si="3"/>
        <v>#DIV/0!</v>
      </c>
      <c r="F112" s="82">
        <v>0</v>
      </c>
      <c r="G112" s="60" t="e">
        <f t="shared" si="4"/>
        <v>#DIV/0!</v>
      </c>
      <c r="H112" s="14">
        <f t="shared" si="5"/>
        <v>0</v>
      </c>
    </row>
    <row r="113" spans="1:8" x14ac:dyDescent="0.35">
      <c r="A113" s="1" t="s">
        <v>6628</v>
      </c>
      <c r="C113" s="88">
        <v>0</v>
      </c>
      <c r="D113" s="74" t="e">
        <f t="shared" si="3"/>
        <v>#DIV/0!</v>
      </c>
      <c r="F113" s="82">
        <v>0</v>
      </c>
      <c r="G113" s="60" t="e">
        <f t="shared" si="4"/>
        <v>#DIV/0!</v>
      </c>
      <c r="H113" s="14">
        <f t="shared" si="5"/>
        <v>0</v>
      </c>
    </row>
    <row r="114" spans="1:8" x14ac:dyDescent="0.35">
      <c r="A114" s="1" t="s">
        <v>6627</v>
      </c>
      <c r="C114" s="88">
        <v>1</v>
      </c>
      <c r="D114" s="74">
        <f t="shared" si="3"/>
        <v>100</v>
      </c>
      <c r="F114" s="82">
        <v>0</v>
      </c>
      <c r="G114" s="60">
        <f t="shared" si="4"/>
        <v>0</v>
      </c>
      <c r="H114" s="14">
        <f t="shared" si="5"/>
        <v>1</v>
      </c>
    </row>
    <row r="115" spans="1:8" x14ac:dyDescent="0.35">
      <c r="A115" s="1" t="s">
        <v>6626</v>
      </c>
      <c r="C115" s="88">
        <v>0</v>
      </c>
      <c r="D115" s="74" t="e">
        <f t="shared" si="3"/>
        <v>#DIV/0!</v>
      </c>
      <c r="F115" s="82">
        <v>0</v>
      </c>
      <c r="G115" s="60" t="e">
        <f t="shared" si="4"/>
        <v>#DIV/0!</v>
      </c>
      <c r="H115" s="14">
        <f t="shared" si="5"/>
        <v>0</v>
      </c>
    </row>
    <row r="116" spans="1:8" x14ac:dyDescent="0.35">
      <c r="A116" s="1" t="s">
        <v>6625</v>
      </c>
      <c r="C116" s="88">
        <v>0</v>
      </c>
      <c r="D116" s="74" t="e">
        <f t="shared" si="3"/>
        <v>#DIV/0!</v>
      </c>
      <c r="F116" s="82">
        <v>0</v>
      </c>
      <c r="G116" s="60" t="e">
        <f t="shared" si="4"/>
        <v>#DIV/0!</v>
      </c>
      <c r="H116" s="14">
        <f t="shared" si="5"/>
        <v>0</v>
      </c>
    </row>
    <row r="117" spans="1:8" x14ac:dyDescent="0.35">
      <c r="A117" s="1" t="s">
        <v>6624</v>
      </c>
      <c r="C117" s="88">
        <v>0</v>
      </c>
      <c r="D117" s="74">
        <f t="shared" si="3"/>
        <v>0</v>
      </c>
      <c r="F117" s="82">
        <v>1</v>
      </c>
      <c r="G117" s="60">
        <f t="shared" si="4"/>
        <v>100</v>
      </c>
      <c r="H117" s="14">
        <f t="shared" si="5"/>
        <v>1</v>
      </c>
    </row>
    <row r="118" spans="1:8" x14ac:dyDescent="0.35">
      <c r="A118" s="1" t="s">
        <v>6623</v>
      </c>
      <c r="C118" s="88">
        <v>0</v>
      </c>
      <c r="D118" s="74" t="e">
        <f t="shared" si="3"/>
        <v>#DIV/0!</v>
      </c>
      <c r="F118" s="82">
        <v>0</v>
      </c>
      <c r="G118" s="60" t="e">
        <f t="shared" si="4"/>
        <v>#DIV/0!</v>
      </c>
      <c r="H118" s="14">
        <f t="shared" si="5"/>
        <v>0</v>
      </c>
    </row>
    <row r="119" spans="1:8" x14ac:dyDescent="0.35">
      <c r="A119" s="1" t="s">
        <v>6496</v>
      </c>
      <c r="C119" s="88">
        <v>1</v>
      </c>
      <c r="D119" s="74">
        <f t="shared" si="3"/>
        <v>100</v>
      </c>
      <c r="F119" s="82">
        <v>0</v>
      </c>
      <c r="G119" s="60">
        <f t="shared" si="4"/>
        <v>0</v>
      </c>
      <c r="H119" s="14">
        <f t="shared" si="5"/>
        <v>1</v>
      </c>
    </row>
    <row r="120" spans="1:8" x14ac:dyDescent="0.35">
      <c r="A120" s="1" t="s">
        <v>6365</v>
      </c>
      <c r="C120" s="88">
        <v>0</v>
      </c>
      <c r="D120" s="74" t="e">
        <f t="shared" si="3"/>
        <v>#DIV/0!</v>
      </c>
      <c r="F120" s="82">
        <v>0</v>
      </c>
      <c r="G120" s="60" t="e">
        <f t="shared" si="4"/>
        <v>#DIV/0!</v>
      </c>
      <c r="H120" s="14">
        <f t="shared" si="5"/>
        <v>0</v>
      </c>
    </row>
    <row r="121" spans="1:8" x14ac:dyDescent="0.35">
      <c r="A121" s="1" t="s">
        <v>6622</v>
      </c>
      <c r="C121" s="88">
        <v>0</v>
      </c>
      <c r="D121" s="74">
        <f t="shared" si="3"/>
        <v>0</v>
      </c>
      <c r="F121" s="82">
        <v>1</v>
      </c>
      <c r="G121" s="60">
        <f t="shared" si="4"/>
        <v>100</v>
      </c>
      <c r="H121" s="14">
        <f t="shared" si="5"/>
        <v>1</v>
      </c>
    </row>
    <row r="122" spans="1:8" x14ac:dyDescent="0.35">
      <c r="A122" s="1" t="s">
        <v>6495</v>
      </c>
      <c r="C122" s="88">
        <v>0</v>
      </c>
      <c r="D122" s="74" t="e">
        <f t="shared" si="3"/>
        <v>#DIV/0!</v>
      </c>
      <c r="F122" s="82">
        <v>0</v>
      </c>
      <c r="G122" s="60" t="e">
        <f t="shared" si="4"/>
        <v>#DIV/0!</v>
      </c>
      <c r="H122" s="14">
        <f t="shared" si="5"/>
        <v>0</v>
      </c>
    </row>
    <row r="123" spans="1:8" x14ac:dyDescent="0.35">
      <c r="A123" s="1" t="s">
        <v>6621</v>
      </c>
      <c r="C123" s="88">
        <v>1</v>
      </c>
      <c r="D123" s="74">
        <f t="shared" si="3"/>
        <v>100</v>
      </c>
      <c r="F123" s="82">
        <v>0</v>
      </c>
      <c r="G123" s="60">
        <f t="shared" si="4"/>
        <v>0</v>
      </c>
      <c r="H123" s="14">
        <f t="shared" si="5"/>
        <v>1</v>
      </c>
    </row>
    <row r="124" spans="1:8" x14ac:dyDescent="0.35">
      <c r="A124" s="1" t="s">
        <v>6620</v>
      </c>
      <c r="C124" s="88">
        <v>1</v>
      </c>
      <c r="D124" s="74">
        <f t="shared" si="3"/>
        <v>100</v>
      </c>
      <c r="F124" s="82">
        <v>0</v>
      </c>
      <c r="G124" s="60">
        <f t="shared" si="4"/>
        <v>0</v>
      </c>
      <c r="H124" s="14">
        <f t="shared" si="5"/>
        <v>1</v>
      </c>
    </row>
    <row r="125" spans="1:8" x14ac:dyDescent="0.35">
      <c r="A125" s="1" t="s">
        <v>6619</v>
      </c>
      <c r="C125" s="88">
        <v>0</v>
      </c>
      <c r="D125" s="74" t="e">
        <f t="shared" si="3"/>
        <v>#DIV/0!</v>
      </c>
      <c r="F125" s="82">
        <v>0</v>
      </c>
      <c r="G125" s="60" t="e">
        <f t="shared" si="4"/>
        <v>#DIV/0!</v>
      </c>
      <c r="H125" s="14">
        <f t="shared" si="5"/>
        <v>0</v>
      </c>
    </row>
    <row r="126" spans="1:8" x14ac:dyDescent="0.35">
      <c r="A126" s="1" t="s">
        <v>6618</v>
      </c>
      <c r="C126" s="88">
        <v>0</v>
      </c>
      <c r="D126" s="74" t="e">
        <f t="shared" si="3"/>
        <v>#DIV/0!</v>
      </c>
      <c r="F126" s="82">
        <v>0</v>
      </c>
      <c r="G126" s="60" t="e">
        <f t="shared" si="4"/>
        <v>#DIV/0!</v>
      </c>
      <c r="H126" s="14">
        <f t="shared" si="5"/>
        <v>0</v>
      </c>
    </row>
    <row r="127" spans="1:8" x14ac:dyDescent="0.35">
      <c r="A127" s="1" t="s">
        <v>6493</v>
      </c>
      <c r="C127" s="88">
        <v>0</v>
      </c>
      <c r="D127" s="74" t="e">
        <f t="shared" si="3"/>
        <v>#DIV/0!</v>
      </c>
      <c r="F127" s="82">
        <v>0</v>
      </c>
      <c r="G127" s="60" t="e">
        <f t="shared" si="4"/>
        <v>#DIV/0!</v>
      </c>
      <c r="H127" s="14">
        <f t="shared" si="5"/>
        <v>0</v>
      </c>
    </row>
    <row r="128" spans="1:8" x14ac:dyDescent="0.35">
      <c r="A128" s="1" t="s">
        <v>6617</v>
      </c>
      <c r="C128" s="88">
        <v>1</v>
      </c>
      <c r="D128" s="74">
        <f t="shared" si="3"/>
        <v>100</v>
      </c>
      <c r="F128" s="82">
        <v>0</v>
      </c>
      <c r="G128" s="60">
        <f t="shared" si="4"/>
        <v>0</v>
      </c>
      <c r="H128" s="14">
        <f t="shared" si="5"/>
        <v>1</v>
      </c>
    </row>
    <row r="129" spans="1:8" x14ac:dyDescent="0.35">
      <c r="A129" s="1" t="s">
        <v>6616</v>
      </c>
      <c r="C129" s="88">
        <v>0</v>
      </c>
      <c r="D129" s="74" t="e">
        <f t="shared" si="3"/>
        <v>#DIV/0!</v>
      </c>
      <c r="F129" s="82">
        <v>0</v>
      </c>
      <c r="G129" s="60" t="e">
        <f t="shared" si="4"/>
        <v>#DIV/0!</v>
      </c>
      <c r="H129" s="14">
        <f t="shared" si="5"/>
        <v>0</v>
      </c>
    </row>
    <row r="130" spans="1:8" x14ac:dyDescent="0.35">
      <c r="A130" s="1" t="s">
        <v>6491</v>
      </c>
      <c r="C130" s="88">
        <v>1</v>
      </c>
      <c r="D130" s="74">
        <f t="shared" si="3"/>
        <v>100</v>
      </c>
      <c r="F130" s="82">
        <v>0</v>
      </c>
      <c r="G130" s="60">
        <f t="shared" si="4"/>
        <v>0</v>
      </c>
      <c r="H130" s="14">
        <f t="shared" si="5"/>
        <v>1</v>
      </c>
    </row>
    <row r="131" spans="1:8" x14ac:dyDescent="0.35">
      <c r="A131" s="1" t="s">
        <v>6615</v>
      </c>
      <c r="C131" s="88">
        <v>0</v>
      </c>
      <c r="D131" s="74">
        <f t="shared" si="3"/>
        <v>0</v>
      </c>
      <c r="F131" s="82">
        <v>1</v>
      </c>
      <c r="G131" s="60">
        <f t="shared" si="4"/>
        <v>100</v>
      </c>
      <c r="H131" s="14">
        <f t="shared" si="5"/>
        <v>1</v>
      </c>
    </row>
    <row r="132" spans="1:8" x14ac:dyDescent="0.35">
      <c r="A132" s="1" t="s">
        <v>6614</v>
      </c>
      <c r="C132" s="88">
        <v>0</v>
      </c>
      <c r="D132" s="74" t="e">
        <f t="shared" si="3"/>
        <v>#DIV/0!</v>
      </c>
      <c r="F132" s="82">
        <v>0</v>
      </c>
      <c r="G132" s="60" t="e">
        <f t="shared" si="4"/>
        <v>#DIV/0!</v>
      </c>
      <c r="H132" s="14">
        <f t="shared" si="5"/>
        <v>0</v>
      </c>
    </row>
    <row r="133" spans="1:8" x14ac:dyDescent="0.35">
      <c r="A133" s="1" t="s">
        <v>6613</v>
      </c>
      <c r="C133" s="88">
        <v>0</v>
      </c>
      <c r="D133" s="74">
        <f t="shared" ref="D133:D196" si="6">C133/H133*100</f>
        <v>0</v>
      </c>
      <c r="F133" s="82">
        <v>1</v>
      </c>
      <c r="G133" s="60">
        <f t="shared" ref="G133:G196" si="7">F133/H133*100</f>
        <v>100</v>
      </c>
      <c r="H133" s="14">
        <f t="shared" ref="H133:H196" si="8">C133+F133</f>
        <v>1</v>
      </c>
    </row>
    <row r="134" spans="1:8" x14ac:dyDescent="0.35">
      <c r="A134" s="1" t="s">
        <v>6612</v>
      </c>
      <c r="C134" s="88">
        <v>0</v>
      </c>
      <c r="D134" s="74">
        <f t="shared" si="6"/>
        <v>0</v>
      </c>
      <c r="F134" s="82">
        <v>1</v>
      </c>
      <c r="G134" s="60">
        <f t="shared" si="7"/>
        <v>100</v>
      </c>
      <c r="H134" s="14">
        <f t="shared" si="8"/>
        <v>1</v>
      </c>
    </row>
    <row r="135" spans="1:8" x14ac:dyDescent="0.35">
      <c r="A135" s="1" t="s">
        <v>6611</v>
      </c>
      <c r="C135" s="88">
        <v>0</v>
      </c>
      <c r="D135" s="74" t="e">
        <f t="shared" si="6"/>
        <v>#DIV/0!</v>
      </c>
      <c r="F135" s="82">
        <v>0</v>
      </c>
      <c r="G135" s="60" t="e">
        <f t="shared" si="7"/>
        <v>#DIV/0!</v>
      </c>
      <c r="H135" s="14">
        <f t="shared" si="8"/>
        <v>0</v>
      </c>
    </row>
    <row r="136" spans="1:8" x14ac:dyDescent="0.35">
      <c r="A136" s="1" t="s">
        <v>6610</v>
      </c>
      <c r="C136" s="88">
        <v>1</v>
      </c>
      <c r="D136" s="74">
        <f t="shared" si="6"/>
        <v>100</v>
      </c>
      <c r="F136" s="82">
        <v>0</v>
      </c>
      <c r="G136" s="60">
        <f t="shared" si="7"/>
        <v>0</v>
      </c>
      <c r="H136" s="14">
        <f t="shared" si="8"/>
        <v>1</v>
      </c>
    </row>
    <row r="137" spans="1:8" x14ac:dyDescent="0.35">
      <c r="A137" s="1" t="s">
        <v>6609</v>
      </c>
      <c r="C137" s="88">
        <v>1</v>
      </c>
      <c r="D137" s="74">
        <f t="shared" si="6"/>
        <v>100</v>
      </c>
      <c r="F137" s="82">
        <v>0</v>
      </c>
      <c r="G137" s="60">
        <f t="shared" si="7"/>
        <v>0</v>
      </c>
      <c r="H137" s="14">
        <f t="shared" si="8"/>
        <v>1</v>
      </c>
    </row>
    <row r="138" spans="1:8" x14ac:dyDescent="0.35">
      <c r="A138" s="1" t="s">
        <v>6608</v>
      </c>
      <c r="C138" s="88">
        <v>1</v>
      </c>
      <c r="D138" s="74">
        <f t="shared" si="6"/>
        <v>100</v>
      </c>
      <c r="F138" s="82">
        <v>0</v>
      </c>
      <c r="G138" s="60">
        <f t="shared" si="7"/>
        <v>0</v>
      </c>
      <c r="H138" s="14">
        <f t="shared" si="8"/>
        <v>1</v>
      </c>
    </row>
    <row r="139" spans="1:8" x14ac:dyDescent="0.35">
      <c r="A139" s="1" t="s">
        <v>6607</v>
      </c>
      <c r="C139" s="88">
        <v>0</v>
      </c>
      <c r="D139" s="74" t="e">
        <f t="shared" si="6"/>
        <v>#DIV/0!</v>
      </c>
      <c r="F139" s="82">
        <v>0</v>
      </c>
      <c r="G139" s="60" t="e">
        <f t="shared" si="7"/>
        <v>#DIV/0!</v>
      </c>
      <c r="H139" s="14">
        <f t="shared" si="8"/>
        <v>0</v>
      </c>
    </row>
    <row r="140" spans="1:8" x14ac:dyDescent="0.35">
      <c r="A140" s="1" t="s">
        <v>6606</v>
      </c>
      <c r="C140" s="88">
        <v>1</v>
      </c>
      <c r="D140" s="74">
        <f t="shared" si="6"/>
        <v>100</v>
      </c>
      <c r="F140" s="82">
        <v>0</v>
      </c>
      <c r="G140" s="60">
        <f t="shared" si="7"/>
        <v>0</v>
      </c>
      <c r="H140" s="14">
        <f t="shared" si="8"/>
        <v>1</v>
      </c>
    </row>
    <row r="141" spans="1:8" x14ac:dyDescent="0.35">
      <c r="A141" s="1" t="s">
        <v>6605</v>
      </c>
      <c r="C141" s="88">
        <v>0</v>
      </c>
      <c r="D141" s="74" t="e">
        <f t="shared" si="6"/>
        <v>#DIV/0!</v>
      </c>
      <c r="F141" s="82">
        <v>0</v>
      </c>
      <c r="G141" s="60" t="e">
        <f t="shared" si="7"/>
        <v>#DIV/0!</v>
      </c>
      <c r="H141" s="14">
        <f t="shared" si="8"/>
        <v>0</v>
      </c>
    </row>
    <row r="142" spans="1:8" x14ac:dyDescent="0.35">
      <c r="A142" s="1" t="s">
        <v>6604</v>
      </c>
      <c r="C142" s="88">
        <v>0</v>
      </c>
      <c r="D142" s="74" t="e">
        <f t="shared" si="6"/>
        <v>#DIV/0!</v>
      </c>
      <c r="F142" s="82">
        <v>0</v>
      </c>
      <c r="G142" s="60" t="e">
        <f t="shared" si="7"/>
        <v>#DIV/0!</v>
      </c>
      <c r="H142" s="14">
        <f t="shared" si="8"/>
        <v>0</v>
      </c>
    </row>
    <row r="143" spans="1:8" x14ac:dyDescent="0.35">
      <c r="A143" s="1" t="s">
        <v>6603</v>
      </c>
      <c r="C143" s="88">
        <v>1</v>
      </c>
      <c r="D143" s="74">
        <f t="shared" si="6"/>
        <v>100</v>
      </c>
      <c r="F143" s="82">
        <v>0</v>
      </c>
      <c r="G143" s="60">
        <f t="shared" si="7"/>
        <v>0</v>
      </c>
      <c r="H143" s="14">
        <f t="shared" si="8"/>
        <v>1</v>
      </c>
    </row>
    <row r="144" spans="1:8" x14ac:dyDescent="0.35">
      <c r="A144" s="1" t="s">
        <v>6602</v>
      </c>
      <c r="C144" s="88">
        <v>0</v>
      </c>
      <c r="D144" s="74">
        <f t="shared" si="6"/>
        <v>0</v>
      </c>
      <c r="F144" s="82">
        <v>1</v>
      </c>
      <c r="G144" s="60">
        <f t="shared" si="7"/>
        <v>100</v>
      </c>
      <c r="H144" s="14">
        <f t="shared" si="8"/>
        <v>1</v>
      </c>
    </row>
    <row r="145" spans="1:8" x14ac:dyDescent="0.35">
      <c r="A145" s="1" t="s">
        <v>6484</v>
      </c>
      <c r="C145" s="88">
        <v>0</v>
      </c>
      <c r="D145" s="74" t="e">
        <f t="shared" si="6"/>
        <v>#DIV/0!</v>
      </c>
      <c r="F145" s="82">
        <v>0</v>
      </c>
      <c r="G145" s="60" t="e">
        <f t="shared" si="7"/>
        <v>#DIV/0!</v>
      </c>
      <c r="H145" s="14">
        <f t="shared" si="8"/>
        <v>0</v>
      </c>
    </row>
    <row r="146" spans="1:8" x14ac:dyDescent="0.35">
      <c r="A146" s="1" t="s">
        <v>6601</v>
      </c>
      <c r="C146" s="88">
        <v>0</v>
      </c>
      <c r="D146" s="74" t="e">
        <f t="shared" si="6"/>
        <v>#DIV/0!</v>
      </c>
      <c r="F146" s="82">
        <v>0</v>
      </c>
      <c r="G146" s="60" t="e">
        <f t="shared" si="7"/>
        <v>#DIV/0!</v>
      </c>
      <c r="H146" s="14">
        <f t="shared" si="8"/>
        <v>0</v>
      </c>
    </row>
    <row r="147" spans="1:8" x14ac:dyDescent="0.35">
      <c r="A147" s="1" t="s">
        <v>6600</v>
      </c>
      <c r="C147" s="88">
        <v>0</v>
      </c>
      <c r="D147" s="74" t="e">
        <f t="shared" si="6"/>
        <v>#DIV/0!</v>
      </c>
      <c r="F147" s="82">
        <v>0</v>
      </c>
      <c r="G147" s="60" t="e">
        <f t="shared" si="7"/>
        <v>#DIV/0!</v>
      </c>
      <c r="H147" s="14">
        <f t="shared" si="8"/>
        <v>0</v>
      </c>
    </row>
    <row r="148" spans="1:8" x14ac:dyDescent="0.35">
      <c r="A148" s="1" t="s">
        <v>6599</v>
      </c>
      <c r="C148" s="88">
        <v>0</v>
      </c>
      <c r="D148" s="74" t="e">
        <f t="shared" si="6"/>
        <v>#DIV/0!</v>
      </c>
      <c r="F148" s="82">
        <v>0</v>
      </c>
      <c r="G148" s="60" t="e">
        <f t="shared" si="7"/>
        <v>#DIV/0!</v>
      </c>
      <c r="H148" s="14">
        <f t="shared" si="8"/>
        <v>0</v>
      </c>
    </row>
    <row r="149" spans="1:8" x14ac:dyDescent="0.35">
      <c r="A149" s="1" t="s">
        <v>6598</v>
      </c>
      <c r="C149" s="88">
        <v>0</v>
      </c>
      <c r="D149" s="74" t="e">
        <f t="shared" si="6"/>
        <v>#DIV/0!</v>
      </c>
      <c r="F149" s="82">
        <v>0</v>
      </c>
      <c r="G149" s="60" t="e">
        <f t="shared" si="7"/>
        <v>#DIV/0!</v>
      </c>
      <c r="H149" s="14">
        <f t="shared" si="8"/>
        <v>0</v>
      </c>
    </row>
    <row r="150" spans="1:8" x14ac:dyDescent="0.35">
      <c r="A150" s="1" t="s">
        <v>6597</v>
      </c>
      <c r="C150" s="88">
        <v>0</v>
      </c>
      <c r="D150" s="74" t="e">
        <f t="shared" si="6"/>
        <v>#DIV/0!</v>
      </c>
      <c r="F150" s="82">
        <v>0</v>
      </c>
      <c r="G150" s="60" t="e">
        <f t="shared" si="7"/>
        <v>#DIV/0!</v>
      </c>
      <c r="H150" s="14">
        <f t="shared" si="8"/>
        <v>0</v>
      </c>
    </row>
    <row r="151" spans="1:8" x14ac:dyDescent="0.35">
      <c r="A151" s="1" t="s">
        <v>6482</v>
      </c>
      <c r="C151" s="88">
        <v>0</v>
      </c>
      <c r="D151" s="74">
        <f t="shared" si="6"/>
        <v>0</v>
      </c>
      <c r="F151" s="82">
        <v>1</v>
      </c>
      <c r="G151" s="60">
        <f t="shared" si="7"/>
        <v>100</v>
      </c>
      <c r="H151" s="14">
        <f t="shared" si="8"/>
        <v>1</v>
      </c>
    </row>
    <row r="152" spans="1:8" x14ac:dyDescent="0.35">
      <c r="A152" s="1" t="s">
        <v>6596</v>
      </c>
      <c r="C152" s="88">
        <v>0</v>
      </c>
      <c r="D152" s="74" t="e">
        <f t="shared" si="6"/>
        <v>#DIV/0!</v>
      </c>
      <c r="F152" s="82">
        <v>0</v>
      </c>
      <c r="G152" s="60" t="e">
        <f t="shared" si="7"/>
        <v>#DIV/0!</v>
      </c>
      <c r="H152" s="14">
        <f t="shared" si="8"/>
        <v>0</v>
      </c>
    </row>
    <row r="153" spans="1:8" x14ac:dyDescent="0.35">
      <c r="A153" s="1" t="s">
        <v>6595</v>
      </c>
      <c r="C153" s="88">
        <v>0</v>
      </c>
      <c r="D153" s="74" t="e">
        <f t="shared" si="6"/>
        <v>#DIV/0!</v>
      </c>
      <c r="F153" s="82">
        <v>0</v>
      </c>
      <c r="G153" s="60" t="e">
        <f t="shared" si="7"/>
        <v>#DIV/0!</v>
      </c>
      <c r="H153" s="14">
        <f t="shared" si="8"/>
        <v>0</v>
      </c>
    </row>
    <row r="154" spans="1:8" x14ac:dyDescent="0.35">
      <c r="A154" s="1" t="s">
        <v>6594</v>
      </c>
      <c r="C154" s="88">
        <v>0</v>
      </c>
      <c r="D154" s="74" t="e">
        <f t="shared" si="6"/>
        <v>#DIV/0!</v>
      </c>
      <c r="F154" s="82">
        <v>0</v>
      </c>
      <c r="G154" s="60" t="e">
        <f t="shared" si="7"/>
        <v>#DIV/0!</v>
      </c>
      <c r="H154" s="14">
        <f t="shared" si="8"/>
        <v>0</v>
      </c>
    </row>
    <row r="155" spans="1:8" x14ac:dyDescent="0.35">
      <c r="A155" s="1" t="s">
        <v>6593</v>
      </c>
      <c r="C155" s="88">
        <v>0</v>
      </c>
      <c r="D155" s="74" t="e">
        <f t="shared" si="6"/>
        <v>#DIV/0!</v>
      </c>
      <c r="F155" s="82">
        <v>0</v>
      </c>
      <c r="G155" s="60" t="e">
        <f t="shared" si="7"/>
        <v>#DIV/0!</v>
      </c>
      <c r="H155" s="14">
        <f t="shared" si="8"/>
        <v>0</v>
      </c>
    </row>
    <row r="156" spans="1:8" x14ac:dyDescent="0.35">
      <c r="A156" s="1" t="s">
        <v>6479</v>
      </c>
      <c r="C156" s="88">
        <v>0</v>
      </c>
      <c r="D156" s="74">
        <f t="shared" si="6"/>
        <v>0</v>
      </c>
      <c r="F156" s="82">
        <v>1</v>
      </c>
      <c r="G156" s="60">
        <f t="shared" si="7"/>
        <v>100</v>
      </c>
      <c r="H156" s="14">
        <f t="shared" si="8"/>
        <v>1</v>
      </c>
    </row>
    <row r="157" spans="1:8" x14ac:dyDescent="0.35">
      <c r="A157" s="1" t="s">
        <v>6592</v>
      </c>
      <c r="C157" s="88">
        <v>0</v>
      </c>
      <c r="D157" s="74" t="e">
        <f t="shared" si="6"/>
        <v>#DIV/0!</v>
      </c>
      <c r="F157" s="82">
        <v>0</v>
      </c>
      <c r="G157" s="60" t="e">
        <f t="shared" si="7"/>
        <v>#DIV/0!</v>
      </c>
      <c r="H157" s="14">
        <f t="shared" si="8"/>
        <v>0</v>
      </c>
    </row>
    <row r="158" spans="1:8" x14ac:dyDescent="0.35">
      <c r="A158" s="1" t="s">
        <v>6591</v>
      </c>
      <c r="C158" s="88">
        <v>0</v>
      </c>
      <c r="D158" s="74" t="e">
        <f t="shared" si="6"/>
        <v>#DIV/0!</v>
      </c>
      <c r="F158" s="82">
        <v>0</v>
      </c>
      <c r="G158" s="60" t="e">
        <f t="shared" si="7"/>
        <v>#DIV/0!</v>
      </c>
      <c r="H158" s="14">
        <f t="shared" si="8"/>
        <v>0</v>
      </c>
    </row>
    <row r="159" spans="1:8" x14ac:dyDescent="0.35">
      <c r="A159" s="1" t="s">
        <v>6590</v>
      </c>
      <c r="C159" s="88">
        <v>0</v>
      </c>
      <c r="D159" s="74" t="e">
        <f t="shared" si="6"/>
        <v>#DIV/0!</v>
      </c>
      <c r="F159" s="82">
        <v>0</v>
      </c>
      <c r="G159" s="60" t="e">
        <f t="shared" si="7"/>
        <v>#DIV/0!</v>
      </c>
      <c r="H159" s="14">
        <f t="shared" si="8"/>
        <v>0</v>
      </c>
    </row>
    <row r="160" spans="1:8" x14ac:dyDescent="0.35">
      <c r="A160" s="1" t="s">
        <v>6589</v>
      </c>
      <c r="C160" s="88">
        <v>1</v>
      </c>
      <c r="D160" s="74">
        <f t="shared" si="6"/>
        <v>100</v>
      </c>
      <c r="F160" s="82">
        <v>0</v>
      </c>
      <c r="G160" s="60">
        <f t="shared" si="7"/>
        <v>0</v>
      </c>
      <c r="H160" s="14">
        <f t="shared" si="8"/>
        <v>1</v>
      </c>
    </row>
    <row r="161" spans="1:8" x14ac:dyDescent="0.35">
      <c r="A161" s="1" t="s">
        <v>6477</v>
      </c>
      <c r="C161" s="88">
        <v>0</v>
      </c>
      <c r="D161" s="74" t="e">
        <f t="shared" si="6"/>
        <v>#DIV/0!</v>
      </c>
      <c r="F161" s="82">
        <v>0</v>
      </c>
      <c r="G161" s="60" t="e">
        <f t="shared" si="7"/>
        <v>#DIV/0!</v>
      </c>
      <c r="H161" s="14">
        <f t="shared" si="8"/>
        <v>0</v>
      </c>
    </row>
    <row r="162" spans="1:8" x14ac:dyDescent="0.35">
      <c r="A162" s="1" t="s">
        <v>6588</v>
      </c>
      <c r="C162" s="88">
        <v>0</v>
      </c>
      <c r="D162" s="74" t="e">
        <f t="shared" si="6"/>
        <v>#DIV/0!</v>
      </c>
      <c r="F162" s="82">
        <v>0</v>
      </c>
      <c r="G162" s="60" t="e">
        <f t="shared" si="7"/>
        <v>#DIV/0!</v>
      </c>
      <c r="H162" s="14">
        <f t="shared" si="8"/>
        <v>0</v>
      </c>
    </row>
    <row r="163" spans="1:8" x14ac:dyDescent="0.35">
      <c r="A163" s="1" t="s">
        <v>6587</v>
      </c>
      <c r="C163" s="88">
        <v>1</v>
      </c>
      <c r="D163" s="74">
        <f t="shared" si="6"/>
        <v>100</v>
      </c>
      <c r="F163" s="82">
        <v>0</v>
      </c>
      <c r="G163" s="60">
        <f t="shared" si="7"/>
        <v>0</v>
      </c>
      <c r="H163" s="14">
        <f t="shared" si="8"/>
        <v>1</v>
      </c>
    </row>
    <row r="164" spans="1:8" x14ac:dyDescent="0.35">
      <c r="A164" s="1" t="s">
        <v>6586</v>
      </c>
      <c r="C164" s="88">
        <v>0</v>
      </c>
      <c r="D164" s="74" t="e">
        <f t="shared" si="6"/>
        <v>#DIV/0!</v>
      </c>
      <c r="F164" s="82">
        <v>0</v>
      </c>
      <c r="G164" s="60" t="e">
        <f t="shared" si="7"/>
        <v>#DIV/0!</v>
      </c>
      <c r="H164" s="14">
        <f t="shared" si="8"/>
        <v>0</v>
      </c>
    </row>
    <row r="165" spans="1:8" x14ac:dyDescent="0.35">
      <c r="A165" s="1" t="s">
        <v>6585</v>
      </c>
      <c r="C165" s="88">
        <v>1</v>
      </c>
      <c r="D165" s="74">
        <f t="shared" si="6"/>
        <v>100</v>
      </c>
      <c r="F165" s="82">
        <v>0</v>
      </c>
      <c r="G165" s="60">
        <f t="shared" si="7"/>
        <v>0</v>
      </c>
      <c r="H165" s="14">
        <f t="shared" si="8"/>
        <v>1</v>
      </c>
    </row>
    <row r="166" spans="1:8" x14ac:dyDescent="0.35">
      <c r="A166" s="1" t="s">
        <v>6584</v>
      </c>
      <c r="C166" s="88">
        <v>0</v>
      </c>
      <c r="D166" s="74" t="e">
        <f t="shared" si="6"/>
        <v>#DIV/0!</v>
      </c>
      <c r="F166" s="82">
        <v>0</v>
      </c>
      <c r="G166" s="60" t="e">
        <f t="shared" si="7"/>
        <v>#DIV/0!</v>
      </c>
      <c r="H166" s="14">
        <f t="shared" si="8"/>
        <v>0</v>
      </c>
    </row>
    <row r="167" spans="1:8" x14ac:dyDescent="0.35">
      <c r="A167" s="1" t="s">
        <v>6583</v>
      </c>
      <c r="C167" s="88">
        <v>0</v>
      </c>
      <c r="D167" s="74" t="e">
        <f t="shared" si="6"/>
        <v>#DIV/0!</v>
      </c>
      <c r="F167" s="82">
        <v>0</v>
      </c>
      <c r="G167" s="60" t="e">
        <f t="shared" si="7"/>
        <v>#DIV/0!</v>
      </c>
      <c r="H167" s="14">
        <f t="shared" si="8"/>
        <v>0</v>
      </c>
    </row>
    <row r="168" spans="1:8" x14ac:dyDescent="0.35">
      <c r="A168" s="1" t="s">
        <v>6582</v>
      </c>
      <c r="C168" s="88">
        <v>0</v>
      </c>
      <c r="D168" s="74" t="e">
        <f t="shared" si="6"/>
        <v>#DIV/0!</v>
      </c>
      <c r="F168" s="82">
        <v>0</v>
      </c>
      <c r="G168" s="60" t="e">
        <f t="shared" si="7"/>
        <v>#DIV/0!</v>
      </c>
      <c r="H168" s="14">
        <f t="shared" si="8"/>
        <v>0</v>
      </c>
    </row>
    <row r="169" spans="1:8" x14ac:dyDescent="0.35">
      <c r="A169" s="1" t="s">
        <v>6581</v>
      </c>
      <c r="C169" s="88">
        <v>1</v>
      </c>
      <c r="D169" s="74">
        <f t="shared" si="6"/>
        <v>100</v>
      </c>
      <c r="F169" s="82">
        <v>0</v>
      </c>
      <c r="G169" s="60">
        <f t="shared" si="7"/>
        <v>0</v>
      </c>
      <c r="H169" s="14">
        <f t="shared" si="8"/>
        <v>1</v>
      </c>
    </row>
    <row r="170" spans="1:8" x14ac:dyDescent="0.35">
      <c r="A170" s="1" t="s">
        <v>6580</v>
      </c>
      <c r="C170" s="88">
        <v>0</v>
      </c>
      <c r="D170" s="74">
        <f t="shared" si="6"/>
        <v>0</v>
      </c>
      <c r="F170" s="82">
        <v>1</v>
      </c>
      <c r="G170" s="60">
        <f t="shared" si="7"/>
        <v>100</v>
      </c>
      <c r="H170" s="14">
        <f t="shared" si="8"/>
        <v>1</v>
      </c>
    </row>
    <row r="171" spans="1:8" x14ac:dyDescent="0.35">
      <c r="A171" s="1" t="s">
        <v>6472</v>
      </c>
      <c r="C171" s="88">
        <v>0</v>
      </c>
      <c r="D171" s="74" t="e">
        <f t="shared" si="6"/>
        <v>#DIV/0!</v>
      </c>
      <c r="F171" s="82">
        <v>0</v>
      </c>
      <c r="G171" s="60" t="e">
        <f t="shared" si="7"/>
        <v>#DIV/0!</v>
      </c>
      <c r="H171" s="14">
        <f t="shared" si="8"/>
        <v>0</v>
      </c>
    </row>
    <row r="172" spans="1:8" x14ac:dyDescent="0.35">
      <c r="A172" s="1" t="s">
        <v>6579</v>
      </c>
      <c r="C172" s="88">
        <v>0</v>
      </c>
      <c r="D172" s="74">
        <f t="shared" si="6"/>
        <v>0</v>
      </c>
      <c r="F172" s="82">
        <v>1</v>
      </c>
      <c r="G172" s="60">
        <f t="shared" si="7"/>
        <v>100</v>
      </c>
      <c r="H172" s="14">
        <f t="shared" si="8"/>
        <v>1</v>
      </c>
    </row>
    <row r="173" spans="1:8" x14ac:dyDescent="0.35">
      <c r="A173" s="1" t="s">
        <v>6578</v>
      </c>
      <c r="C173" s="88">
        <v>0</v>
      </c>
      <c r="D173" s="74" t="e">
        <f t="shared" si="6"/>
        <v>#DIV/0!</v>
      </c>
      <c r="F173" s="82">
        <v>0</v>
      </c>
      <c r="G173" s="60" t="e">
        <f t="shared" si="7"/>
        <v>#DIV/0!</v>
      </c>
      <c r="H173" s="14">
        <f t="shared" si="8"/>
        <v>0</v>
      </c>
    </row>
    <row r="174" spans="1:8" x14ac:dyDescent="0.35">
      <c r="A174" s="1" t="s">
        <v>6470</v>
      </c>
      <c r="C174" s="88">
        <v>0</v>
      </c>
      <c r="D174" s="74" t="e">
        <f t="shared" si="6"/>
        <v>#DIV/0!</v>
      </c>
      <c r="F174" s="82">
        <v>0</v>
      </c>
      <c r="G174" s="60" t="e">
        <f t="shared" si="7"/>
        <v>#DIV/0!</v>
      </c>
      <c r="H174" s="14">
        <f t="shared" si="8"/>
        <v>0</v>
      </c>
    </row>
    <row r="175" spans="1:8" x14ac:dyDescent="0.35">
      <c r="A175" s="1" t="s">
        <v>6577</v>
      </c>
      <c r="C175" s="88">
        <v>0</v>
      </c>
      <c r="D175" s="74" t="e">
        <f t="shared" si="6"/>
        <v>#DIV/0!</v>
      </c>
      <c r="F175" s="82">
        <v>0</v>
      </c>
      <c r="G175" s="60" t="e">
        <f t="shared" si="7"/>
        <v>#DIV/0!</v>
      </c>
      <c r="H175" s="14">
        <f t="shared" si="8"/>
        <v>0</v>
      </c>
    </row>
    <row r="176" spans="1:8" x14ac:dyDescent="0.35">
      <c r="A176" s="1" t="s">
        <v>6469</v>
      </c>
      <c r="C176" s="88">
        <v>0</v>
      </c>
      <c r="D176" s="74" t="e">
        <f t="shared" si="6"/>
        <v>#DIV/0!</v>
      </c>
      <c r="F176" s="82">
        <v>0</v>
      </c>
      <c r="G176" s="60" t="e">
        <f t="shared" si="7"/>
        <v>#DIV/0!</v>
      </c>
      <c r="H176" s="14">
        <f t="shared" si="8"/>
        <v>0</v>
      </c>
    </row>
    <row r="177" spans="1:8" x14ac:dyDescent="0.35">
      <c r="A177" s="1" t="s">
        <v>6576</v>
      </c>
      <c r="C177" s="88">
        <v>0</v>
      </c>
      <c r="D177" s="74" t="e">
        <f t="shared" si="6"/>
        <v>#DIV/0!</v>
      </c>
      <c r="F177" s="82">
        <v>0</v>
      </c>
      <c r="G177" s="60" t="e">
        <f t="shared" si="7"/>
        <v>#DIV/0!</v>
      </c>
      <c r="H177" s="14">
        <f t="shared" si="8"/>
        <v>0</v>
      </c>
    </row>
    <row r="178" spans="1:8" x14ac:dyDescent="0.35">
      <c r="A178" s="1" t="s">
        <v>6468</v>
      </c>
      <c r="C178" s="88">
        <v>1</v>
      </c>
      <c r="D178" s="74">
        <f t="shared" si="6"/>
        <v>100</v>
      </c>
      <c r="F178" s="82">
        <v>0</v>
      </c>
      <c r="G178" s="60">
        <f t="shared" si="7"/>
        <v>0</v>
      </c>
      <c r="H178" s="14">
        <f t="shared" si="8"/>
        <v>1</v>
      </c>
    </row>
    <row r="179" spans="1:8" x14ac:dyDescent="0.35">
      <c r="A179" s="1" t="s">
        <v>6575</v>
      </c>
      <c r="C179" s="88">
        <v>0</v>
      </c>
      <c r="D179" s="74" t="e">
        <f t="shared" si="6"/>
        <v>#DIV/0!</v>
      </c>
      <c r="F179" s="82">
        <v>0</v>
      </c>
      <c r="G179" s="60" t="e">
        <f t="shared" si="7"/>
        <v>#DIV/0!</v>
      </c>
      <c r="H179" s="14">
        <f t="shared" si="8"/>
        <v>0</v>
      </c>
    </row>
    <row r="180" spans="1:8" x14ac:dyDescent="0.35">
      <c r="A180" s="1" t="s">
        <v>6574</v>
      </c>
      <c r="C180" s="88">
        <v>0</v>
      </c>
      <c r="D180" s="74" t="e">
        <f t="shared" si="6"/>
        <v>#DIV/0!</v>
      </c>
      <c r="F180" s="82">
        <v>0</v>
      </c>
      <c r="G180" s="60" t="e">
        <f t="shared" si="7"/>
        <v>#DIV/0!</v>
      </c>
      <c r="H180" s="14">
        <f t="shared" si="8"/>
        <v>0</v>
      </c>
    </row>
    <row r="181" spans="1:8" x14ac:dyDescent="0.35">
      <c r="A181" s="1" t="s">
        <v>6573</v>
      </c>
      <c r="C181" s="88">
        <v>0</v>
      </c>
      <c r="D181" s="74" t="e">
        <f t="shared" si="6"/>
        <v>#DIV/0!</v>
      </c>
      <c r="F181" s="82">
        <v>0</v>
      </c>
      <c r="G181" s="60" t="e">
        <f t="shared" si="7"/>
        <v>#DIV/0!</v>
      </c>
      <c r="H181" s="14">
        <f t="shared" si="8"/>
        <v>0</v>
      </c>
    </row>
    <row r="182" spans="1:8" x14ac:dyDescent="0.35">
      <c r="A182" s="1" t="s">
        <v>6572</v>
      </c>
      <c r="C182" s="88">
        <v>0</v>
      </c>
      <c r="D182" s="74" t="e">
        <f t="shared" si="6"/>
        <v>#DIV/0!</v>
      </c>
      <c r="F182" s="82">
        <v>0</v>
      </c>
      <c r="G182" s="60" t="e">
        <f t="shared" si="7"/>
        <v>#DIV/0!</v>
      </c>
      <c r="H182" s="14">
        <f t="shared" si="8"/>
        <v>0</v>
      </c>
    </row>
    <row r="183" spans="1:8" x14ac:dyDescent="0.35">
      <c r="A183" s="1" t="s">
        <v>6571</v>
      </c>
      <c r="C183" s="88">
        <v>0</v>
      </c>
      <c r="D183" s="74" t="e">
        <f t="shared" si="6"/>
        <v>#DIV/0!</v>
      </c>
      <c r="F183" s="82">
        <v>0</v>
      </c>
      <c r="G183" s="60" t="e">
        <f t="shared" si="7"/>
        <v>#DIV/0!</v>
      </c>
      <c r="H183" s="14">
        <f t="shared" si="8"/>
        <v>0</v>
      </c>
    </row>
    <row r="184" spans="1:8" x14ac:dyDescent="0.35">
      <c r="A184" s="1" t="s">
        <v>6570</v>
      </c>
      <c r="C184" s="88">
        <v>0</v>
      </c>
      <c r="D184" s="74" t="e">
        <f t="shared" si="6"/>
        <v>#DIV/0!</v>
      </c>
      <c r="F184" s="82">
        <v>0</v>
      </c>
      <c r="G184" s="60" t="e">
        <f t="shared" si="7"/>
        <v>#DIV/0!</v>
      </c>
      <c r="H184" s="14">
        <f t="shared" si="8"/>
        <v>0</v>
      </c>
    </row>
    <row r="185" spans="1:8" x14ac:dyDescent="0.35">
      <c r="A185" s="1" t="s">
        <v>6569</v>
      </c>
      <c r="C185" s="88">
        <v>0</v>
      </c>
      <c r="D185" s="74" t="e">
        <f t="shared" si="6"/>
        <v>#DIV/0!</v>
      </c>
      <c r="F185" s="82">
        <v>0</v>
      </c>
      <c r="G185" s="60" t="e">
        <f t="shared" si="7"/>
        <v>#DIV/0!</v>
      </c>
      <c r="H185" s="14">
        <f t="shared" si="8"/>
        <v>0</v>
      </c>
    </row>
    <row r="186" spans="1:8" x14ac:dyDescent="0.35">
      <c r="A186" s="1" t="s">
        <v>6464</v>
      </c>
      <c r="C186" s="88">
        <v>0</v>
      </c>
      <c r="D186" s="74" t="e">
        <f t="shared" si="6"/>
        <v>#DIV/0!</v>
      </c>
      <c r="F186" s="82">
        <v>0</v>
      </c>
      <c r="G186" s="60" t="e">
        <f t="shared" si="7"/>
        <v>#DIV/0!</v>
      </c>
      <c r="H186" s="14">
        <f t="shared" si="8"/>
        <v>0</v>
      </c>
    </row>
    <row r="187" spans="1:8" x14ac:dyDescent="0.35">
      <c r="A187" s="1" t="s">
        <v>6568</v>
      </c>
      <c r="C187" s="88">
        <v>0</v>
      </c>
      <c r="D187" s="74" t="e">
        <f t="shared" si="6"/>
        <v>#DIV/0!</v>
      </c>
      <c r="F187" s="82">
        <v>0</v>
      </c>
      <c r="G187" s="60" t="e">
        <f t="shared" si="7"/>
        <v>#DIV/0!</v>
      </c>
      <c r="H187" s="14">
        <f t="shared" si="8"/>
        <v>0</v>
      </c>
    </row>
    <row r="188" spans="1:8" x14ac:dyDescent="0.35">
      <c r="A188" s="1" t="s">
        <v>6463</v>
      </c>
      <c r="C188" s="88">
        <v>0</v>
      </c>
      <c r="D188" s="74" t="e">
        <f t="shared" si="6"/>
        <v>#DIV/0!</v>
      </c>
      <c r="F188" s="82">
        <v>0</v>
      </c>
      <c r="G188" s="60" t="e">
        <f t="shared" si="7"/>
        <v>#DIV/0!</v>
      </c>
      <c r="H188" s="14">
        <f t="shared" si="8"/>
        <v>0</v>
      </c>
    </row>
    <row r="189" spans="1:8" x14ac:dyDescent="0.35">
      <c r="A189" s="1" t="s">
        <v>6567</v>
      </c>
      <c r="C189" s="88">
        <v>0</v>
      </c>
      <c r="D189" s="74" t="e">
        <f t="shared" si="6"/>
        <v>#DIV/0!</v>
      </c>
      <c r="F189" s="82">
        <v>0</v>
      </c>
      <c r="G189" s="60" t="e">
        <f t="shared" si="7"/>
        <v>#DIV/0!</v>
      </c>
      <c r="H189" s="14">
        <f t="shared" si="8"/>
        <v>0</v>
      </c>
    </row>
    <row r="190" spans="1:8" x14ac:dyDescent="0.35">
      <c r="A190" s="1" t="s">
        <v>6566</v>
      </c>
      <c r="C190" s="88">
        <v>0</v>
      </c>
      <c r="D190" s="74" t="e">
        <f t="shared" si="6"/>
        <v>#DIV/0!</v>
      </c>
      <c r="F190" s="82">
        <v>0</v>
      </c>
      <c r="G190" s="60" t="e">
        <f t="shared" si="7"/>
        <v>#DIV/0!</v>
      </c>
      <c r="H190" s="14">
        <f t="shared" si="8"/>
        <v>0</v>
      </c>
    </row>
    <row r="191" spans="1:8" x14ac:dyDescent="0.35">
      <c r="A191" s="1" t="s">
        <v>6565</v>
      </c>
      <c r="C191" s="88">
        <v>0</v>
      </c>
      <c r="D191" s="74" t="e">
        <f t="shared" si="6"/>
        <v>#DIV/0!</v>
      </c>
      <c r="F191" s="82">
        <v>0</v>
      </c>
      <c r="G191" s="60" t="e">
        <f t="shared" si="7"/>
        <v>#DIV/0!</v>
      </c>
      <c r="H191" s="14">
        <f t="shared" si="8"/>
        <v>0</v>
      </c>
    </row>
    <row r="192" spans="1:8" x14ac:dyDescent="0.35">
      <c r="A192" s="1" t="s">
        <v>6564</v>
      </c>
      <c r="C192" s="88">
        <v>1</v>
      </c>
      <c r="D192" s="74">
        <f t="shared" si="6"/>
        <v>100</v>
      </c>
      <c r="F192" s="82">
        <v>0</v>
      </c>
      <c r="G192" s="60">
        <f t="shared" si="7"/>
        <v>0</v>
      </c>
      <c r="H192" s="14">
        <f t="shared" si="8"/>
        <v>1</v>
      </c>
    </row>
    <row r="193" spans="1:8" x14ac:dyDescent="0.35">
      <c r="A193" s="1" t="s">
        <v>6461</v>
      </c>
      <c r="C193" s="88">
        <v>0</v>
      </c>
      <c r="D193" s="74" t="e">
        <f t="shared" si="6"/>
        <v>#DIV/0!</v>
      </c>
      <c r="F193" s="82">
        <v>0</v>
      </c>
      <c r="G193" s="60" t="e">
        <f t="shared" si="7"/>
        <v>#DIV/0!</v>
      </c>
      <c r="H193" s="14">
        <f t="shared" si="8"/>
        <v>0</v>
      </c>
    </row>
    <row r="194" spans="1:8" x14ac:dyDescent="0.35">
      <c r="A194" s="1" t="s">
        <v>6460</v>
      </c>
      <c r="C194" s="88">
        <v>1</v>
      </c>
      <c r="D194" s="74">
        <f t="shared" si="6"/>
        <v>100</v>
      </c>
      <c r="F194" s="82">
        <v>0</v>
      </c>
      <c r="G194" s="60">
        <f t="shared" si="7"/>
        <v>0</v>
      </c>
      <c r="H194" s="14">
        <f t="shared" si="8"/>
        <v>1</v>
      </c>
    </row>
    <row r="195" spans="1:8" x14ac:dyDescent="0.35">
      <c r="A195" s="1" t="s">
        <v>6563</v>
      </c>
      <c r="C195" s="88">
        <v>0</v>
      </c>
      <c r="D195" s="74">
        <f t="shared" si="6"/>
        <v>0</v>
      </c>
      <c r="F195" s="82">
        <v>1</v>
      </c>
      <c r="G195" s="60">
        <f t="shared" si="7"/>
        <v>100</v>
      </c>
      <c r="H195" s="14">
        <f t="shared" si="8"/>
        <v>1</v>
      </c>
    </row>
    <row r="196" spans="1:8" x14ac:dyDescent="0.35">
      <c r="A196" s="1" t="s">
        <v>6562</v>
      </c>
      <c r="C196" s="88">
        <v>0</v>
      </c>
      <c r="D196" s="74" t="e">
        <f t="shared" si="6"/>
        <v>#DIV/0!</v>
      </c>
      <c r="F196" s="82">
        <v>0</v>
      </c>
      <c r="G196" s="60" t="e">
        <f t="shared" si="7"/>
        <v>#DIV/0!</v>
      </c>
      <c r="H196" s="14">
        <f t="shared" si="8"/>
        <v>0</v>
      </c>
    </row>
    <row r="197" spans="1:8" x14ac:dyDescent="0.35">
      <c r="A197" s="1" t="s">
        <v>6561</v>
      </c>
      <c r="C197" s="88">
        <v>1</v>
      </c>
      <c r="D197" s="74">
        <f t="shared" ref="D197:D260" si="9">C197/H197*100</f>
        <v>100</v>
      </c>
      <c r="F197" s="82">
        <v>0</v>
      </c>
      <c r="G197" s="60">
        <f t="shared" ref="G197:G260" si="10">F197/H197*100</f>
        <v>0</v>
      </c>
      <c r="H197" s="14">
        <f t="shared" ref="H197:H260" si="11">C197+F197</f>
        <v>1</v>
      </c>
    </row>
    <row r="198" spans="1:8" x14ac:dyDescent="0.35">
      <c r="A198" s="1" t="s">
        <v>6560</v>
      </c>
      <c r="C198" s="88">
        <v>0</v>
      </c>
      <c r="D198" s="74">
        <f t="shared" si="9"/>
        <v>0</v>
      </c>
      <c r="F198" s="82">
        <v>1</v>
      </c>
      <c r="G198" s="60">
        <f t="shared" si="10"/>
        <v>100</v>
      </c>
      <c r="H198" s="14">
        <f t="shared" si="11"/>
        <v>1</v>
      </c>
    </row>
    <row r="199" spans="1:8" x14ac:dyDescent="0.35">
      <c r="A199" s="1" t="s">
        <v>6559</v>
      </c>
      <c r="C199" s="88">
        <v>0</v>
      </c>
      <c r="D199" s="74" t="e">
        <f t="shared" si="9"/>
        <v>#DIV/0!</v>
      </c>
      <c r="F199" s="82">
        <v>0</v>
      </c>
      <c r="G199" s="60" t="e">
        <f t="shared" si="10"/>
        <v>#DIV/0!</v>
      </c>
      <c r="H199" s="14">
        <f t="shared" si="11"/>
        <v>0</v>
      </c>
    </row>
    <row r="200" spans="1:8" x14ac:dyDescent="0.35">
      <c r="A200" s="1" t="s">
        <v>6458</v>
      </c>
      <c r="C200" s="88">
        <v>0</v>
      </c>
      <c r="D200" s="74" t="e">
        <f t="shared" si="9"/>
        <v>#DIV/0!</v>
      </c>
      <c r="F200" s="82">
        <v>0</v>
      </c>
      <c r="G200" s="60" t="e">
        <f t="shared" si="10"/>
        <v>#DIV/0!</v>
      </c>
      <c r="H200" s="14">
        <f t="shared" si="11"/>
        <v>0</v>
      </c>
    </row>
    <row r="201" spans="1:8" x14ac:dyDescent="0.35">
      <c r="A201" s="1" t="s">
        <v>6558</v>
      </c>
      <c r="C201" s="88">
        <v>1</v>
      </c>
      <c r="D201" s="74">
        <f t="shared" si="9"/>
        <v>100</v>
      </c>
      <c r="F201" s="82">
        <v>0</v>
      </c>
      <c r="G201" s="60">
        <f t="shared" si="10"/>
        <v>0</v>
      </c>
      <c r="H201" s="14">
        <f t="shared" si="11"/>
        <v>1</v>
      </c>
    </row>
    <row r="202" spans="1:8" x14ac:dyDescent="0.35">
      <c r="A202" s="1" t="s">
        <v>6557</v>
      </c>
      <c r="C202" s="88">
        <v>1</v>
      </c>
      <c r="D202" s="74">
        <f t="shared" si="9"/>
        <v>100</v>
      </c>
      <c r="F202" s="82">
        <v>0</v>
      </c>
      <c r="G202" s="60">
        <f t="shared" si="10"/>
        <v>0</v>
      </c>
      <c r="H202" s="14">
        <f t="shared" si="11"/>
        <v>1</v>
      </c>
    </row>
    <row r="203" spans="1:8" x14ac:dyDescent="0.35">
      <c r="A203" s="1" t="s">
        <v>6556</v>
      </c>
      <c r="C203" s="88">
        <v>0</v>
      </c>
      <c r="D203" s="74">
        <f t="shared" si="9"/>
        <v>0</v>
      </c>
      <c r="F203" s="82">
        <v>1</v>
      </c>
      <c r="G203" s="60">
        <f t="shared" si="10"/>
        <v>100</v>
      </c>
      <c r="H203" s="14">
        <f t="shared" si="11"/>
        <v>1</v>
      </c>
    </row>
    <row r="204" spans="1:8" x14ac:dyDescent="0.35">
      <c r="A204" s="1" t="s">
        <v>6555</v>
      </c>
      <c r="C204" s="88">
        <v>0</v>
      </c>
      <c r="D204" s="74">
        <f t="shared" si="9"/>
        <v>0</v>
      </c>
      <c r="F204" s="82">
        <v>1</v>
      </c>
      <c r="G204" s="60">
        <f t="shared" si="10"/>
        <v>100</v>
      </c>
      <c r="H204" s="14">
        <f t="shared" si="11"/>
        <v>1</v>
      </c>
    </row>
    <row r="205" spans="1:8" x14ac:dyDescent="0.35">
      <c r="A205" s="1" t="s">
        <v>6411</v>
      </c>
      <c r="C205" s="88">
        <v>1</v>
      </c>
      <c r="D205" s="74">
        <f t="shared" si="9"/>
        <v>100</v>
      </c>
      <c r="F205" s="82">
        <v>0</v>
      </c>
      <c r="G205" s="60">
        <f t="shared" si="10"/>
        <v>0</v>
      </c>
      <c r="H205" s="14">
        <f t="shared" si="11"/>
        <v>1</v>
      </c>
    </row>
    <row r="206" spans="1:8" x14ac:dyDescent="0.35">
      <c r="A206" s="1" t="s">
        <v>6554</v>
      </c>
      <c r="C206" s="88">
        <v>0</v>
      </c>
      <c r="D206" s="74" t="e">
        <f t="shared" si="9"/>
        <v>#DIV/0!</v>
      </c>
      <c r="F206" s="82">
        <v>0</v>
      </c>
      <c r="G206" s="60" t="e">
        <f t="shared" si="10"/>
        <v>#DIV/0!</v>
      </c>
      <c r="H206" s="14">
        <f t="shared" si="11"/>
        <v>0</v>
      </c>
    </row>
    <row r="207" spans="1:8" x14ac:dyDescent="0.35">
      <c r="A207" s="1" t="s">
        <v>6456</v>
      </c>
      <c r="C207" s="88">
        <v>0</v>
      </c>
      <c r="D207" s="74">
        <f t="shared" si="9"/>
        <v>0</v>
      </c>
      <c r="F207" s="82">
        <v>1</v>
      </c>
      <c r="G207" s="60">
        <f t="shared" si="10"/>
        <v>100</v>
      </c>
      <c r="H207" s="14">
        <f t="shared" si="11"/>
        <v>1</v>
      </c>
    </row>
    <row r="208" spans="1:8" x14ac:dyDescent="0.35">
      <c r="A208" s="1" t="s">
        <v>6553</v>
      </c>
      <c r="C208" s="88">
        <v>0</v>
      </c>
      <c r="D208" s="74" t="e">
        <f t="shared" si="9"/>
        <v>#DIV/0!</v>
      </c>
      <c r="F208" s="82">
        <v>0</v>
      </c>
      <c r="G208" s="60" t="e">
        <f t="shared" si="10"/>
        <v>#DIV/0!</v>
      </c>
      <c r="H208" s="14">
        <f t="shared" si="11"/>
        <v>0</v>
      </c>
    </row>
    <row r="209" spans="1:8" x14ac:dyDescent="0.35">
      <c r="A209" s="1" t="s">
        <v>6552</v>
      </c>
      <c r="C209" s="88">
        <v>0</v>
      </c>
      <c r="D209" s="74" t="e">
        <f t="shared" si="9"/>
        <v>#DIV/0!</v>
      </c>
      <c r="F209" s="82">
        <v>0</v>
      </c>
      <c r="G209" s="60" t="e">
        <f t="shared" si="10"/>
        <v>#DIV/0!</v>
      </c>
      <c r="H209" s="14">
        <f t="shared" si="11"/>
        <v>0</v>
      </c>
    </row>
    <row r="210" spans="1:8" x14ac:dyDescent="0.35">
      <c r="A210" s="1" t="s">
        <v>6551</v>
      </c>
      <c r="C210" s="88">
        <v>0</v>
      </c>
      <c r="D210" s="74" t="e">
        <f t="shared" si="9"/>
        <v>#DIV/0!</v>
      </c>
      <c r="F210" s="82">
        <v>0</v>
      </c>
      <c r="G210" s="60" t="e">
        <f t="shared" si="10"/>
        <v>#DIV/0!</v>
      </c>
      <c r="H210" s="14">
        <f t="shared" si="11"/>
        <v>0</v>
      </c>
    </row>
    <row r="211" spans="1:8" x14ac:dyDescent="0.35">
      <c r="A211" s="1" t="s">
        <v>6550</v>
      </c>
      <c r="C211" s="88">
        <v>0</v>
      </c>
      <c r="D211" s="74" t="e">
        <f t="shared" si="9"/>
        <v>#DIV/0!</v>
      </c>
      <c r="F211" s="82">
        <v>0</v>
      </c>
      <c r="G211" s="60" t="e">
        <f t="shared" si="10"/>
        <v>#DIV/0!</v>
      </c>
      <c r="H211" s="14">
        <f t="shared" si="11"/>
        <v>0</v>
      </c>
    </row>
    <row r="212" spans="1:8" x14ac:dyDescent="0.35">
      <c r="A212" s="1" t="s">
        <v>6549</v>
      </c>
      <c r="C212" s="88">
        <v>0</v>
      </c>
      <c r="D212" s="74" t="e">
        <f t="shared" si="9"/>
        <v>#DIV/0!</v>
      </c>
      <c r="F212" s="82">
        <v>0</v>
      </c>
      <c r="G212" s="60" t="e">
        <f t="shared" si="10"/>
        <v>#DIV/0!</v>
      </c>
      <c r="H212" s="14">
        <f t="shared" si="11"/>
        <v>0</v>
      </c>
    </row>
    <row r="213" spans="1:8" x14ac:dyDescent="0.35">
      <c r="A213" s="1" t="s">
        <v>6548</v>
      </c>
      <c r="C213" s="88">
        <v>0</v>
      </c>
      <c r="D213" s="74">
        <f t="shared" si="9"/>
        <v>0</v>
      </c>
      <c r="F213" s="82">
        <v>1</v>
      </c>
      <c r="G213" s="60">
        <f t="shared" si="10"/>
        <v>100</v>
      </c>
      <c r="H213" s="14">
        <f t="shared" si="11"/>
        <v>1</v>
      </c>
    </row>
    <row r="214" spans="1:8" x14ac:dyDescent="0.35">
      <c r="A214" s="1" t="s">
        <v>6454</v>
      </c>
      <c r="C214" s="88">
        <v>1</v>
      </c>
      <c r="D214" s="74">
        <f t="shared" si="9"/>
        <v>100</v>
      </c>
      <c r="F214" s="82">
        <v>0</v>
      </c>
      <c r="G214" s="60">
        <f t="shared" si="10"/>
        <v>0</v>
      </c>
      <c r="H214" s="14">
        <f t="shared" si="11"/>
        <v>1</v>
      </c>
    </row>
    <row r="215" spans="1:8" x14ac:dyDescent="0.35">
      <c r="A215" s="1" t="s">
        <v>6547</v>
      </c>
      <c r="C215" s="88">
        <v>0</v>
      </c>
      <c r="D215" s="74" t="e">
        <f t="shared" si="9"/>
        <v>#DIV/0!</v>
      </c>
      <c r="F215" s="82">
        <v>0</v>
      </c>
      <c r="G215" s="60" t="e">
        <f t="shared" si="10"/>
        <v>#DIV/0!</v>
      </c>
      <c r="H215" s="14">
        <f t="shared" si="11"/>
        <v>0</v>
      </c>
    </row>
    <row r="216" spans="1:8" x14ac:dyDescent="0.35">
      <c r="A216" s="1" t="s">
        <v>6546</v>
      </c>
      <c r="C216" s="88">
        <v>0</v>
      </c>
      <c r="D216" s="74">
        <f t="shared" si="9"/>
        <v>0</v>
      </c>
      <c r="F216" s="82">
        <v>1</v>
      </c>
      <c r="G216" s="60">
        <f t="shared" si="10"/>
        <v>100</v>
      </c>
      <c r="H216" s="14">
        <f t="shared" si="11"/>
        <v>1</v>
      </c>
    </row>
    <row r="217" spans="1:8" x14ac:dyDescent="0.35">
      <c r="A217" s="1" t="s">
        <v>6545</v>
      </c>
      <c r="C217" s="88">
        <v>0</v>
      </c>
      <c r="D217" s="74" t="e">
        <f t="shared" si="9"/>
        <v>#DIV/0!</v>
      </c>
      <c r="F217" s="82">
        <v>0</v>
      </c>
      <c r="G217" s="60" t="e">
        <f t="shared" si="10"/>
        <v>#DIV/0!</v>
      </c>
      <c r="H217" s="14">
        <f t="shared" si="11"/>
        <v>0</v>
      </c>
    </row>
    <row r="218" spans="1:8" x14ac:dyDescent="0.35">
      <c r="A218" s="1" t="s">
        <v>6544</v>
      </c>
      <c r="C218" s="88">
        <v>0</v>
      </c>
      <c r="D218" s="74" t="e">
        <f t="shared" si="9"/>
        <v>#DIV/0!</v>
      </c>
      <c r="F218" s="82">
        <v>0</v>
      </c>
      <c r="G218" s="60" t="e">
        <f t="shared" si="10"/>
        <v>#DIV/0!</v>
      </c>
      <c r="H218" s="14">
        <f t="shared" si="11"/>
        <v>0</v>
      </c>
    </row>
    <row r="219" spans="1:8" x14ac:dyDescent="0.35">
      <c r="A219" s="1" t="s">
        <v>6408</v>
      </c>
      <c r="C219" s="88">
        <v>0</v>
      </c>
      <c r="D219" s="74" t="e">
        <f t="shared" si="9"/>
        <v>#DIV/0!</v>
      </c>
      <c r="F219" s="82">
        <v>0</v>
      </c>
      <c r="G219" s="60" t="e">
        <f t="shared" si="10"/>
        <v>#DIV/0!</v>
      </c>
      <c r="H219" s="14">
        <f t="shared" si="11"/>
        <v>0</v>
      </c>
    </row>
    <row r="220" spans="1:8" x14ac:dyDescent="0.35">
      <c r="A220" s="1" t="s">
        <v>6543</v>
      </c>
      <c r="C220" s="88">
        <v>0</v>
      </c>
      <c r="D220" s="74" t="e">
        <f t="shared" si="9"/>
        <v>#DIV/0!</v>
      </c>
      <c r="F220" s="82">
        <v>0</v>
      </c>
      <c r="G220" s="60" t="e">
        <f t="shared" si="10"/>
        <v>#DIV/0!</v>
      </c>
      <c r="H220" s="14">
        <f t="shared" si="11"/>
        <v>0</v>
      </c>
    </row>
    <row r="221" spans="1:8" x14ac:dyDescent="0.35">
      <c r="A221" s="1" t="s">
        <v>6542</v>
      </c>
      <c r="C221" s="88">
        <v>0</v>
      </c>
      <c r="D221" s="74" t="e">
        <f t="shared" si="9"/>
        <v>#DIV/0!</v>
      </c>
      <c r="F221" s="82">
        <v>0</v>
      </c>
      <c r="G221" s="60" t="e">
        <f t="shared" si="10"/>
        <v>#DIV/0!</v>
      </c>
      <c r="H221" s="14">
        <f t="shared" si="11"/>
        <v>0</v>
      </c>
    </row>
    <row r="222" spans="1:8" x14ac:dyDescent="0.35">
      <c r="A222" s="1" t="s">
        <v>6541</v>
      </c>
      <c r="C222" s="88">
        <v>0</v>
      </c>
      <c r="D222" s="74">
        <f t="shared" si="9"/>
        <v>0</v>
      </c>
      <c r="F222" s="82">
        <v>1</v>
      </c>
      <c r="G222" s="60">
        <f t="shared" si="10"/>
        <v>100</v>
      </c>
      <c r="H222" s="14">
        <f t="shared" si="11"/>
        <v>1</v>
      </c>
    </row>
    <row r="223" spans="1:8" x14ac:dyDescent="0.35">
      <c r="A223" s="1" t="s">
        <v>6540</v>
      </c>
      <c r="C223" s="88">
        <v>0</v>
      </c>
      <c r="D223" s="74" t="e">
        <f t="shared" si="9"/>
        <v>#DIV/0!</v>
      </c>
      <c r="F223" s="82">
        <v>0</v>
      </c>
      <c r="G223" s="60" t="e">
        <f t="shared" si="10"/>
        <v>#DIV/0!</v>
      </c>
      <c r="H223" s="14">
        <f t="shared" si="11"/>
        <v>0</v>
      </c>
    </row>
    <row r="224" spans="1:8" x14ac:dyDescent="0.35">
      <c r="A224" s="1" t="s">
        <v>6450</v>
      </c>
      <c r="C224" s="88">
        <v>0</v>
      </c>
      <c r="D224" s="74" t="e">
        <f t="shared" si="9"/>
        <v>#DIV/0!</v>
      </c>
      <c r="F224" s="82">
        <v>0</v>
      </c>
      <c r="G224" s="60" t="e">
        <f t="shared" si="10"/>
        <v>#DIV/0!</v>
      </c>
      <c r="H224" s="14">
        <f t="shared" si="11"/>
        <v>0</v>
      </c>
    </row>
    <row r="225" spans="1:8" x14ac:dyDescent="0.35">
      <c r="A225" s="1" t="s">
        <v>6539</v>
      </c>
      <c r="C225" s="88">
        <v>0</v>
      </c>
      <c r="D225" s="74">
        <f t="shared" si="9"/>
        <v>0</v>
      </c>
      <c r="F225" s="82">
        <v>1</v>
      </c>
      <c r="G225" s="60">
        <f t="shared" si="10"/>
        <v>100</v>
      </c>
      <c r="H225" s="14">
        <f t="shared" si="11"/>
        <v>1</v>
      </c>
    </row>
    <row r="226" spans="1:8" x14ac:dyDescent="0.35">
      <c r="A226" s="1" t="s">
        <v>6385</v>
      </c>
      <c r="C226" s="88">
        <v>0</v>
      </c>
      <c r="D226" s="74" t="e">
        <f t="shared" si="9"/>
        <v>#DIV/0!</v>
      </c>
      <c r="F226" s="82">
        <v>0</v>
      </c>
      <c r="G226" s="60" t="e">
        <f t="shared" si="10"/>
        <v>#DIV/0!</v>
      </c>
      <c r="H226" s="14">
        <f t="shared" si="11"/>
        <v>0</v>
      </c>
    </row>
    <row r="227" spans="1:8" x14ac:dyDescent="0.35">
      <c r="A227" s="1" t="s">
        <v>6449</v>
      </c>
      <c r="C227" s="88">
        <v>0</v>
      </c>
      <c r="D227" s="74" t="e">
        <f t="shared" si="9"/>
        <v>#DIV/0!</v>
      </c>
      <c r="F227" s="82">
        <v>0</v>
      </c>
      <c r="G227" s="60" t="e">
        <f t="shared" si="10"/>
        <v>#DIV/0!</v>
      </c>
      <c r="H227" s="14">
        <f t="shared" si="11"/>
        <v>0</v>
      </c>
    </row>
    <row r="228" spans="1:8" x14ac:dyDescent="0.35">
      <c r="A228" s="1" t="s">
        <v>6537</v>
      </c>
      <c r="C228" s="88">
        <v>1</v>
      </c>
      <c r="D228" s="74">
        <f t="shared" si="9"/>
        <v>100</v>
      </c>
      <c r="F228" s="82">
        <v>0</v>
      </c>
      <c r="G228" s="60">
        <f t="shared" si="10"/>
        <v>0</v>
      </c>
      <c r="H228" s="14">
        <f t="shared" si="11"/>
        <v>1</v>
      </c>
    </row>
    <row r="229" spans="1:8" x14ac:dyDescent="0.35">
      <c r="A229" s="1" t="s">
        <v>6448</v>
      </c>
      <c r="C229" s="88">
        <v>0</v>
      </c>
      <c r="D229" s="74" t="e">
        <f t="shared" si="9"/>
        <v>#DIV/0!</v>
      </c>
      <c r="F229" s="82">
        <v>0</v>
      </c>
      <c r="G229" s="60" t="e">
        <f t="shared" si="10"/>
        <v>#DIV/0!</v>
      </c>
      <c r="H229" s="14">
        <f t="shared" si="11"/>
        <v>0</v>
      </c>
    </row>
    <row r="230" spans="1:8" x14ac:dyDescent="0.35">
      <c r="A230" s="1" t="s">
        <v>6405</v>
      </c>
      <c r="C230" s="88">
        <v>1</v>
      </c>
      <c r="D230" s="74">
        <f t="shared" si="9"/>
        <v>100</v>
      </c>
      <c r="F230" s="82">
        <v>0</v>
      </c>
      <c r="G230" s="60">
        <f t="shared" si="10"/>
        <v>0</v>
      </c>
      <c r="H230" s="14">
        <f t="shared" si="11"/>
        <v>1</v>
      </c>
    </row>
    <row r="231" spans="1:8" x14ac:dyDescent="0.35">
      <c r="A231" s="1" t="s">
        <v>6534</v>
      </c>
      <c r="C231" s="88">
        <v>1</v>
      </c>
      <c r="D231" s="74">
        <f t="shared" si="9"/>
        <v>100</v>
      </c>
      <c r="F231" s="82">
        <v>0</v>
      </c>
      <c r="G231" s="60">
        <f t="shared" si="10"/>
        <v>0</v>
      </c>
      <c r="H231" s="14">
        <f t="shared" si="11"/>
        <v>1</v>
      </c>
    </row>
    <row r="232" spans="1:8" x14ac:dyDescent="0.35">
      <c r="A232" s="1" t="s">
        <v>6384</v>
      </c>
      <c r="C232" s="88">
        <v>0</v>
      </c>
      <c r="D232" s="74" t="e">
        <f t="shared" si="9"/>
        <v>#DIV/0!</v>
      </c>
      <c r="F232" s="82">
        <v>0</v>
      </c>
      <c r="G232" s="60" t="e">
        <f t="shared" si="10"/>
        <v>#DIV/0!</v>
      </c>
      <c r="H232" s="14">
        <f t="shared" si="11"/>
        <v>0</v>
      </c>
    </row>
    <row r="233" spans="1:8" x14ac:dyDescent="0.35">
      <c r="A233" s="1" t="s">
        <v>6446</v>
      </c>
      <c r="C233" s="88">
        <v>0</v>
      </c>
      <c r="D233" s="74">
        <f t="shared" si="9"/>
        <v>0</v>
      </c>
      <c r="F233" s="82">
        <v>1</v>
      </c>
      <c r="G233" s="60">
        <f t="shared" si="10"/>
        <v>100</v>
      </c>
      <c r="H233" s="14">
        <f t="shared" si="11"/>
        <v>1</v>
      </c>
    </row>
    <row r="234" spans="1:8" x14ac:dyDescent="0.35">
      <c r="A234" s="1" t="s">
        <v>6533</v>
      </c>
      <c r="C234" s="88">
        <v>1</v>
      </c>
      <c r="D234" s="74">
        <f t="shared" si="9"/>
        <v>100</v>
      </c>
      <c r="F234" s="82">
        <v>0</v>
      </c>
      <c r="G234" s="60">
        <f t="shared" si="10"/>
        <v>0</v>
      </c>
      <c r="H234" s="14">
        <f t="shared" si="11"/>
        <v>1</v>
      </c>
    </row>
    <row r="235" spans="1:8" x14ac:dyDescent="0.35">
      <c r="A235" s="1" t="s">
        <v>6532</v>
      </c>
      <c r="C235" s="88">
        <v>0</v>
      </c>
      <c r="D235" s="74" t="e">
        <f t="shared" si="9"/>
        <v>#DIV/0!</v>
      </c>
      <c r="F235" s="82">
        <v>0</v>
      </c>
      <c r="G235" s="60" t="e">
        <f t="shared" si="10"/>
        <v>#DIV/0!</v>
      </c>
      <c r="H235" s="14">
        <f t="shared" si="11"/>
        <v>0</v>
      </c>
    </row>
    <row r="236" spans="1:8" x14ac:dyDescent="0.35">
      <c r="A236" s="1" t="s">
        <v>6531</v>
      </c>
      <c r="C236" s="88">
        <v>1</v>
      </c>
      <c r="D236" s="74">
        <f t="shared" si="9"/>
        <v>100</v>
      </c>
      <c r="F236" s="82">
        <v>0</v>
      </c>
      <c r="G236" s="60">
        <f t="shared" si="10"/>
        <v>0</v>
      </c>
      <c r="H236" s="14">
        <f t="shared" si="11"/>
        <v>1</v>
      </c>
    </row>
    <row r="237" spans="1:8" x14ac:dyDescent="0.35">
      <c r="A237" s="1" t="s">
        <v>6444</v>
      </c>
      <c r="C237" s="88">
        <v>0</v>
      </c>
      <c r="D237" s="74" t="e">
        <f t="shared" si="9"/>
        <v>#DIV/0!</v>
      </c>
      <c r="F237" s="82">
        <v>0</v>
      </c>
      <c r="G237" s="60" t="e">
        <f t="shared" si="10"/>
        <v>#DIV/0!</v>
      </c>
      <c r="H237" s="14">
        <f t="shared" si="11"/>
        <v>0</v>
      </c>
    </row>
    <row r="238" spans="1:8" x14ac:dyDescent="0.35">
      <c r="A238" s="1" t="s">
        <v>6530</v>
      </c>
      <c r="C238" s="88">
        <v>0</v>
      </c>
      <c r="D238" s="74" t="e">
        <f t="shared" si="9"/>
        <v>#DIV/0!</v>
      </c>
      <c r="F238" s="82">
        <v>0</v>
      </c>
      <c r="G238" s="60" t="e">
        <f t="shared" si="10"/>
        <v>#DIV/0!</v>
      </c>
      <c r="H238" s="14">
        <f t="shared" si="11"/>
        <v>0</v>
      </c>
    </row>
    <row r="239" spans="1:8" x14ac:dyDescent="0.35">
      <c r="A239" s="1" t="s">
        <v>6529</v>
      </c>
      <c r="C239" s="88">
        <v>1</v>
      </c>
      <c r="D239" s="74">
        <f t="shared" si="9"/>
        <v>100</v>
      </c>
      <c r="F239" s="82">
        <v>0</v>
      </c>
      <c r="G239" s="60">
        <f t="shared" si="10"/>
        <v>0</v>
      </c>
      <c r="H239" s="14">
        <f t="shared" si="11"/>
        <v>1</v>
      </c>
    </row>
    <row r="240" spans="1:8" x14ac:dyDescent="0.35">
      <c r="A240" s="1" t="s">
        <v>6528</v>
      </c>
      <c r="C240" s="88">
        <v>0</v>
      </c>
      <c r="D240" s="74" t="e">
        <f t="shared" si="9"/>
        <v>#DIV/0!</v>
      </c>
      <c r="F240" s="82">
        <v>0</v>
      </c>
      <c r="G240" s="60" t="e">
        <f t="shared" si="10"/>
        <v>#DIV/0!</v>
      </c>
      <c r="H240" s="14">
        <f t="shared" si="11"/>
        <v>0</v>
      </c>
    </row>
    <row r="241" spans="1:8" x14ac:dyDescent="0.35">
      <c r="A241" s="1" t="s">
        <v>6527</v>
      </c>
      <c r="C241" s="88">
        <v>0</v>
      </c>
      <c r="D241" s="74">
        <f t="shared" si="9"/>
        <v>0</v>
      </c>
      <c r="F241" s="82">
        <v>1</v>
      </c>
      <c r="G241" s="60">
        <f t="shared" si="10"/>
        <v>100</v>
      </c>
      <c r="H241" s="14">
        <f t="shared" si="11"/>
        <v>1</v>
      </c>
    </row>
    <row r="242" spans="1:8" x14ac:dyDescent="0.35">
      <c r="A242" s="1" t="s">
        <v>6526</v>
      </c>
      <c r="C242" s="88">
        <v>0</v>
      </c>
      <c r="D242" s="74" t="e">
        <f t="shared" si="9"/>
        <v>#DIV/0!</v>
      </c>
      <c r="F242" s="82">
        <v>0</v>
      </c>
      <c r="G242" s="60" t="e">
        <f t="shared" si="10"/>
        <v>#DIV/0!</v>
      </c>
      <c r="H242" s="14">
        <f t="shared" si="11"/>
        <v>0</v>
      </c>
    </row>
    <row r="243" spans="1:8" x14ac:dyDescent="0.35">
      <c r="A243" s="1" t="s">
        <v>6525</v>
      </c>
      <c r="C243" s="88">
        <v>0</v>
      </c>
      <c r="D243" s="74" t="e">
        <f t="shared" si="9"/>
        <v>#DIV/0!</v>
      </c>
      <c r="F243" s="82">
        <v>0</v>
      </c>
      <c r="G243" s="60" t="e">
        <f t="shared" si="10"/>
        <v>#DIV/0!</v>
      </c>
      <c r="H243" s="14">
        <f t="shared" si="11"/>
        <v>0</v>
      </c>
    </row>
    <row r="244" spans="1:8" x14ac:dyDescent="0.35">
      <c r="A244" s="1" t="s">
        <v>6704</v>
      </c>
      <c r="C244" s="88">
        <v>0</v>
      </c>
      <c r="D244" s="74" t="e">
        <f t="shared" si="9"/>
        <v>#DIV/0!</v>
      </c>
      <c r="F244" s="82">
        <v>0</v>
      </c>
      <c r="G244" s="60" t="e">
        <f t="shared" si="10"/>
        <v>#DIV/0!</v>
      </c>
      <c r="H244" s="14">
        <f t="shared" si="11"/>
        <v>0</v>
      </c>
    </row>
    <row r="245" spans="1:8" x14ac:dyDescent="0.35">
      <c r="A245" s="1" t="s">
        <v>6524</v>
      </c>
      <c r="C245" s="88">
        <v>0</v>
      </c>
      <c r="D245" s="74" t="e">
        <f t="shared" si="9"/>
        <v>#DIV/0!</v>
      </c>
      <c r="F245" s="82">
        <v>0</v>
      </c>
      <c r="G245" s="60" t="e">
        <f t="shared" si="10"/>
        <v>#DIV/0!</v>
      </c>
      <c r="H245" s="14">
        <f t="shared" si="11"/>
        <v>0</v>
      </c>
    </row>
    <row r="246" spans="1:8" x14ac:dyDescent="0.35">
      <c r="A246" s="1" t="s">
        <v>6383</v>
      </c>
      <c r="C246" s="88">
        <v>1</v>
      </c>
      <c r="D246" s="74">
        <f t="shared" si="9"/>
        <v>100</v>
      </c>
      <c r="F246" s="82">
        <v>0</v>
      </c>
      <c r="G246" s="60">
        <f t="shared" si="10"/>
        <v>0</v>
      </c>
      <c r="H246" s="14">
        <f t="shared" si="11"/>
        <v>1</v>
      </c>
    </row>
    <row r="247" spans="1:8" x14ac:dyDescent="0.35">
      <c r="A247" s="1" t="s">
        <v>6522</v>
      </c>
      <c r="C247" s="88">
        <v>0</v>
      </c>
      <c r="D247" s="74">
        <f t="shared" si="9"/>
        <v>0</v>
      </c>
      <c r="F247" s="82">
        <v>1</v>
      </c>
      <c r="G247" s="60">
        <f t="shared" si="10"/>
        <v>100</v>
      </c>
      <c r="H247" s="14">
        <f t="shared" si="11"/>
        <v>1</v>
      </c>
    </row>
    <row r="248" spans="1:8" x14ac:dyDescent="0.35">
      <c r="A248" s="1" t="s">
        <v>6521</v>
      </c>
      <c r="C248" s="88">
        <v>0</v>
      </c>
      <c r="D248" s="74" t="e">
        <f t="shared" si="9"/>
        <v>#DIV/0!</v>
      </c>
      <c r="F248" s="82">
        <v>0</v>
      </c>
      <c r="G248" s="60" t="e">
        <f t="shared" si="10"/>
        <v>#DIV/0!</v>
      </c>
      <c r="H248" s="14">
        <f t="shared" si="11"/>
        <v>0</v>
      </c>
    </row>
    <row r="249" spans="1:8" x14ac:dyDescent="0.35">
      <c r="A249" s="1" t="s">
        <v>6440</v>
      </c>
      <c r="C249" s="88">
        <v>0</v>
      </c>
      <c r="D249" s="74" t="e">
        <f t="shared" si="9"/>
        <v>#DIV/0!</v>
      </c>
      <c r="F249" s="82">
        <v>0</v>
      </c>
      <c r="G249" s="60" t="e">
        <f t="shared" si="10"/>
        <v>#DIV/0!</v>
      </c>
      <c r="H249" s="14">
        <f t="shared" si="11"/>
        <v>0</v>
      </c>
    </row>
    <row r="250" spans="1:8" x14ac:dyDescent="0.35">
      <c r="A250" s="1" t="s">
        <v>6519</v>
      </c>
      <c r="C250" s="88">
        <v>0</v>
      </c>
      <c r="D250" s="74" t="e">
        <f t="shared" si="9"/>
        <v>#DIV/0!</v>
      </c>
      <c r="F250" s="82">
        <v>0</v>
      </c>
      <c r="G250" s="60" t="e">
        <f t="shared" si="10"/>
        <v>#DIV/0!</v>
      </c>
      <c r="H250" s="14">
        <f t="shared" si="11"/>
        <v>0</v>
      </c>
    </row>
    <row r="251" spans="1:8" x14ac:dyDescent="0.35">
      <c r="A251" s="1" t="s">
        <v>6518</v>
      </c>
      <c r="C251" s="88">
        <v>0</v>
      </c>
      <c r="D251" s="74" t="e">
        <f t="shared" si="9"/>
        <v>#DIV/0!</v>
      </c>
      <c r="F251" s="82">
        <v>0</v>
      </c>
      <c r="G251" s="60" t="e">
        <f t="shared" si="10"/>
        <v>#DIV/0!</v>
      </c>
      <c r="H251" s="14">
        <f t="shared" si="11"/>
        <v>0</v>
      </c>
    </row>
    <row r="252" spans="1:8" x14ac:dyDescent="0.35">
      <c r="A252" s="1" t="s">
        <v>6517</v>
      </c>
      <c r="C252" s="88">
        <v>0</v>
      </c>
      <c r="D252" s="74" t="e">
        <f t="shared" si="9"/>
        <v>#DIV/0!</v>
      </c>
      <c r="F252" s="82">
        <v>0</v>
      </c>
      <c r="G252" s="60" t="e">
        <f t="shared" si="10"/>
        <v>#DIV/0!</v>
      </c>
      <c r="H252" s="14">
        <f t="shared" si="11"/>
        <v>0</v>
      </c>
    </row>
    <row r="253" spans="1:8" x14ac:dyDescent="0.35">
      <c r="A253" s="1" t="s">
        <v>6516</v>
      </c>
      <c r="C253" s="88">
        <v>0</v>
      </c>
      <c r="D253" s="74" t="e">
        <f t="shared" si="9"/>
        <v>#DIV/0!</v>
      </c>
      <c r="F253" s="82">
        <v>0</v>
      </c>
      <c r="G253" s="60" t="e">
        <f t="shared" si="10"/>
        <v>#DIV/0!</v>
      </c>
      <c r="H253" s="14">
        <f t="shared" si="11"/>
        <v>0</v>
      </c>
    </row>
    <row r="254" spans="1:8" x14ac:dyDescent="0.35">
      <c r="A254" s="1" t="s">
        <v>6515</v>
      </c>
      <c r="C254" s="88">
        <v>0</v>
      </c>
      <c r="D254" s="74" t="e">
        <f t="shared" si="9"/>
        <v>#DIV/0!</v>
      </c>
      <c r="F254" s="82">
        <v>0</v>
      </c>
      <c r="G254" s="60" t="e">
        <f t="shared" si="10"/>
        <v>#DIV/0!</v>
      </c>
      <c r="H254" s="14">
        <f t="shared" si="11"/>
        <v>0</v>
      </c>
    </row>
    <row r="255" spans="1:8" x14ac:dyDescent="0.35">
      <c r="A255" s="1" t="s">
        <v>6514</v>
      </c>
      <c r="C255" s="88">
        <v>0</v>
      </c>
      <c r="D255" s="74">
        <f t="shared" si="9"/>
        <v>0</v>
      </c>
      <c r="F255" s="82">
        <v>1</v>
      </c>
      <c r="G255" s="60">
        <f t="shared" si="10"/>
        <v>100</v>
      </c>
      <c r="H255" s="14">
        <f t="shared" si="11"/>
        <v>1</v>
      </c>
    </row>
    <row r="256" spans="1:8" x14ac:dyDescent="0.35">
      <c r="A256" s="1" t="s">
        <v>6437</v>
      </c>
      <c r="C256" s="88">
        <v>0</v>
      </c>
      <c r="D256" s="74" t="e">
        <f t="shared" si="9"/>
        <v>#DIV/0!</v>
      </c>
      <c r="F256" s="82">
        <v>0</v>
      </c>
      <c r="G256" s="60" t="e">
        <f t="shared" si="10"/>
        <v>#DIV/0!</v>
      </c>
      <c r="H256" s="14">
        <f t="shared" si="11"/>
        <v>0</v>
      </c>
    </row>
    <row r="257" spans="1:8" x14ac:dyDescent="0.35">
      <c r="A257" s="1" t="s">
        <v>6512</v>
      </c>
      <c r="C257" s="88">
        <v>0</v>
      </c>
      <c r="D257" s="74" t="e">
        <f t="shared" si="9"/>
        <v>#DIV/0!</v>
      </c>
      <c r="F257" s="82">
        <v>0</v>
      </c>
      <c r="G257" s="60" t="e">
        <f t="shared" si="10"/>
        <v>#DIV/0!</v>
      </c>
      <c r="H257" s="14">
        <f t="shared" si="11"/>
        <v>0</v>
      </c>
    </row>
    <row r="258" spans="1:8" x14ac:dyDescent="0.35">
      <c r="A258" s="1" t="s">
        <v>6511</v>
      </c>
      <c r="C258" s="88">
        <v>0</v>
      </c>
      <c r="D258" s="74">
        <f t="shared" si="9"/>
        <v>0</v>
      </c>
      <c r="F258" s="82">
        <v>1</v>
      </c>
      <c r="G258" s="60">
        <f t="shared" si="10"/>
        <v>100</v>
      </c>
      <c r="H258" s="14">
        <f t="shared" si="11"/>
        <v>1</v>
      </c>
    </row>
    <row r="259" spans="1:8" x14ac:dyDescent="0.35">
      <c r="A259" s="1" t="s">
        <v>6510</v>
      </c>
      <c r="C259" s="88">
        <v>0</v>
      </c>
      <c r="D259" s="74" t="e">
        <f t="shared" si="9"/>
        <v>#DIV/0!</v>
      </c>
      <c r="F259" s="82">
        <v>0</v>
      </c>
      <c r="G259" s="60" t="e">
        <f t="shared" si="10"/>
        <v>#DIV/0!</v>
      </c>
      <c r="H259" s="14">
        <f t="shared" si="11"/>
        <v>0</v>
      </c>
    </row>
    <row r="260" spans="1:8" x14ac:dyDescent="0.35">
      <c r="A260" s="1" t="s">
        <v>6509</v>
      </c>
      <c r="C260" s="88">
        <v>0</v>
      </c>
      <c r="D260" s="74" t="e">
        <f t="shared" si="9"/>
        <v>#DIV/0!</v>
      </c>
      <c r="F260" s="82">
        <v>0</v>
      </c>
      <c r="G260" s="60" t="e">
        <f t="shared" si="10"/>
        <v>#DIV/0!</v>
      </c>
      <c r="H260" s="14">
        <f t="shared" si="11"/>
        <v>0</v>
      </c>
    </row>
    <row r="261" spans="1:8" x14ac:dyDescent="0.35">
      <c r="A261" s="1" t="s">
        <v>6508</v>
      </c>
      <c r="C261" s="88">
        <v>0</v>
      </c>
      <c r="D261" s="74" t="e">
        <f t="shared" ref="D261:D324" si="12">C261/H261*100</f>
        <v>#DIV/0!</v>
      </c>
      <c r="F261" s="82">
        <v>0</v>
      </c>
      <c r="G261" s="60" t="e">
        <f t="shared" ref="G261:G324" si="13">F261/H261*100</f>
        <v>#DIV/0!</v>
      </c>
      <c r="H261" s="14">
        <f t="shared" ref="H261:H324" si="14">C261+F261</f>
        <v>0</v>
      </c>
    </row>
    <row r="262" spans="1:8" x14ac:dyDescent="0.35">
      <c r="A262" s="1" t="s">
        <v>6507</v>
      </c>
      <c r="C262" s="88">
        <v>0</v>
      </c>
      <c r="D262" s="74" t="e">
        <f t="shared" si="12"/>
        <v>#DIV/0!</v>
      </c>
      <c r="F262" s="82">
        <v>0</v>
      </c>
      <c r="G262" s="60" t="e">
        <f t="shared" si="13"/>
        <v>#DIV/0!</v>
      </c>
      <c r="H262" s="14">
        <f t="shared" si="14"/>
        <v>0</v>
      </c>
    </row>
    <row r="263" spans="1:8" x14ac:dyDescent="0.35">
      <c r="A263" s="1" t="s">
        <v>6397</v>
      </c>
      <c r="C263" s="88">
        <v>0</v>
      </c>
      <c r="D263" s="74" t="e">
        <f t="shared" si="12"/>
        <v>#DIV/0!</v>
      </c>
      <c r="F263" s="82">
        <v>0</v>
      </c>
      <c r="G263" s="60" t="e">
        <f t="shared" si="13"/>
        <v>#DIV/0!</v>
      </c>
      <c r="H263" s="14">
        <f t="shared" si="14"/>
        <v>0</v>
      </c>
    </row>
    <row r="264" spans="1:8" x14ac:dyDescent="0.35">
      <c r="A264" s="1" t="s">
        <v>6506</v>
      </c>
      <c r="C264" s="88">
        <v>0</v>
      </c>
      <c r="D264" s="74" t="e">
        <f t="shared" si="12"/>
        <v>#DIV/0!</v>
      </c>
      <c r="F264" s="82">
        <v>0</v>
      </c>
      <c r="G264" s="60" t="e">
        <f t="shared" si="13"/>
        <v>#DIV/0!</v>
      </c>
      <c r="H264" s="14">
        <f t="shared" si="14"/>
        <v>0</v>
      </c>
    </row>
    <row r="265" spans="1:8" x14ac:dyDescent="0.35">
      <c r="A265" s="1" t="s">
        <v>6433</v>
      </c>
      <c r="C265" s="88">
        <v>0</v>
      </c>
      <c r="D265" s="74" t="e">
        <f t="shared" si="12"/>
        <v>#DIV/0!</v>
      </c>
      <c r="F265" s="82">
        <v>0</v>
      </c>
      <c r="G265" s="60" t="e">
        <f t="shared" si="13"/>
        <v>#DIV/0!</v>
      </c>
      <c r="H265" s="14">
        <f t="shared" si="14"/>
        <v>0</v>
      </c>
    </row>
    <row r="266" spans="1:8" x14ac:dyDescent="0.35">
      <c r="A266" s="1" t="s">
        <v>6505</v>
      </c>
      <c r="C266" s="88">
        <v>0</v>
      </c>
      <c r="D266" s="74" t="e">
        <f t="shared" si="12"/>
        <v>#DIV/0!</v>
      </c>
      <c r="F266" s="82">
        <v>0</v>
      </c>
      <c r="G266" s="60" t="e">
        <f t="shared" si="13"/>
        <v>#DIV/0!</v>
      </c>
      <c r="H266" s="14">
        <f t="shared" si="14"/>
        <v>0</v>
      </c>
    </row>
    <row r="267" spans="1:8" x14ac:dyDescent="0.35">
      <c r="A267" s="1" t="s">
        <v>6432</v>
      </c>
      <c r="C267" s="88">
        <v>0</v>
      </c>
      <c r="D267" s="74">
        <f t="shared" si="12"/>
        <v>0</v>
      </c>
      <c r="F267" s="82">
        <v>1</v>
      </c>
      <c r="G267" s="60">
        <f t="shared" si="13"/>
        <v>100</v>
      </c>
      <c r="H267" s="14">
        <f t="shared" si="14"/>
        <v>1</v>
      </c>
    </row>
    <row r="268" spans="1:8" x14ac:dyDescent="0.35">
      <c r="A268" s="1" t="s">
        <v>6503</v>
      </c>
      <c r="C268" s="88">
        <v>0</v>
      </c>
      <c r="D268" s="74" t="e">
        <f t="shared" si="12"/>
        <v>#DIV/0!</v>
      </c>
      <c r="F268" s="82">
        <v>0</v>
      </c>
      <c r="G268" s="60" t="e">
        <f t="shared" si="13"/>
        <v>#DIV/0!</v>
      </c>
      <c r="H268" s="14">
        <f t="shared" si="14"/>
        <v>0</v>
      </c>
    </row>
    <row r="269" spans="1:8" x14ac:dyDescent="0.35">
      <c r="A269" s="1" t="s">
        <v>6502</v>
      </c>
      <c r="C269" s="88">
        <v>0</v>
      </c>
      <c r="D269" s="74" t="e">
        <f t="shared" si="12"/>
        <v>#DIV/0!</v>
      </c>
      <c r="F269" s="82">
        <v>0</v>
      </c>
      <c r="G269" s="60" t="e">
        <f t="shared" si="13"/>
        <v>#DIV/0!</v>
      </c>
      <c r="H269" s="14">
        <f t="shared" si="14"/>
        <v>0</v>
      </c>
    </row>
    <row r="270" spans="1:8" x14ac:dyDescent="0.35">
      <c r="A270" s="1" t="s">
        <v>6501</v>
      </c>
      <c r="C270" s="88">
        <v>0</v>
      </c>
      <c r="D270" s="74">
        <f t="shared" si="12"/>
        <v>0</v>
      </c>
      <c r="F270" s="82">
        <v>1</v>
      </c>
      <c r="G270" s="60">
        <f t="shared" si="13"/>
        <v>100</v>
      </c>
      <c r="H270" s="14">
        <f t="shared" si="14"/>
        <v>1</v>
      </c>
    </row>
    <row r="271" spans="1:8" x14ac:dyDescent="0.35">
      <c r="A271" s="1" t="s">
        <v>6430</v>
      </c>
      <c r="C271" s="88">
        <v>0</v>
      </c>
      <c r="D271" s="74" t="e">
        <f t="shared" si="12"/>
        <v>#DIV/0!</v>
      </c>
      <c r="F271" s="82">
        <v>0</v>
      </c>
      <c r="G271" s="60" t="e">
        <f t="shared" si="13"/>
        <v>#DIV/0!</v>
      </c>
      <c r="H271" s="14">
        <f t="shared" si="14"/>
        <v>0</v>
      </c>
    </row>
    <row r="272" spans="1:8" x14ac:dyDescent="0.35">
      <c r="A272" s="1" t="s">
        <v>6499</v>
      </c>
      <c r="C272" s="88">
        <v>0</v>
      </c>
      <c r="D272" s="74">
        <f t="shared" si="12"/>
        <v>0</v>
      </c>
      <c r="F272" s="82">
        <v>1</v>
      </c>
      <c r="G272" s="60">
        <f t="shared" si="13"/>
        <v>100</v>
      </c>
      <c r="H272" s="14">
        <f t="shared" si="14"/>
        <v>1</v>
      </c>
    </row>
    <row r="273" spans="1:8" x14ac:dyDescent="0.35">
      <c r="A273" s="1" t="s">
        <v>6498</v>
      </c>
      <c r="C273" s="88">
        <v>0</v>
      </c>
      <c r="D273" s="74" t="e">
        <f t="shared" si="12"/>
        <v>#DIV/0!</v>
      </c>
      <c r="F273" s="82">
        <v>0</v>
      </c>
      <c r="G273" s="60" t="e">
        <f t="shared" si="13"/>
        <v>#DIV/0!</v>
      </c>
      <c r="H273" s="14">
        <f t="shared" si="14"/>
        <v>0</v>
      </c>
    </row>
    <row r="274" spans="1:8" x14ac:dyDescent="0.35">
      <c r="A274" s="1" t="s">
        <v>6497</v>
      </c>
      <c r="C274" s="88">
        <v>0</v>
      </c>
      <c r="D274" s="74" t="e">
        <f t="shared" si="12"/>
        <v>#DIV/0!</v>
      </c>
      <c r="F274" s="82">
        <v>0</v>
      </c>
      <c r="G274" s="60" t="e">
        <f t="shared" si="13"/>
        <v>#DIV/0!</v>
      </c>
      <c r="H274" s="14">
        <f t="shared" si="14"/>
        <v>0</v>
      </c>
    </row>
    <row r="275" spans="1:8" x14ac:dyDescent="0.35">
      <c r="A275" s="1" t="s">
        <v>6394</v>
      </c>
      <c r="C275" s="88">
        <v>1</v>
      </c>
      <c r="D275" s="74">
        <f t="shared" si="12"/>
        <v>100</v>
      </c>
      <c r="F275" s="82">
        <v>0</v>
      </c>
      <c r="G275" s="60">
        <f t="shared" si="13"/>
        <v>0</v>
      </c>
      <c r="H275" s="14">
        <f t="shared" si="14"/>
        <v>1</v>
      </c>
    </row>
    <row r="276" spans="1:8" x14ac:dyDescent="0.35">
      <c r="A276" s="1" t="s">
        <v>6708</v>
      </c>
      <c r="C276" s="88">
        <v>0</v>
      </c>
      <c r="D276" s="74">
        <f t="shared" si="12"/>
        <v>0</v>
      </c>
      <c r="F276" s="82">
        <v>1</v>
      </c>
      <c r="G276" s="60">
        <f t="shared" si="13"/>
        <v>100</v>
      </c>
      <c r="H276" s="14">
        <f t="shared" si="14"/>
        <v>1</v>
      </c>
    </row>
    <row r="277" spans="1:8" x14ac:dyDescent="0.35">
      <c r="A277" s="1" t="s">
        <v>6379</v>
      </c>
      <c r="C277" s="88">
        <v>1</v>
      </c>
      <c r="D277" s="74">
        <f t="shared" si="12"/>
        <v>100</v>
      </c>
      <c r="F277" s="82">
        <v>0</v>
      </c>
      <c r="G277" s="60">
        <f t="shared" si="13"/>
        <v>0</v>
      </c>
      <c r="H277" s="14">
        <f t="shared" si="14"/>
        <v>1</v>
      </c>
    </row>
    <row r="278" spans="1:8" x14ac:dyDescent="0.35">
      <c r="A278" s="1" t="s">
        <v>6494</v>
      </c>
      <c r="C278" s="88">
        <v>0</v>
      </c>
      <c r="D278" s="74" t="e">
        <f t="shared" si="12"/>
        <v>#DIV/0!</v>
      </c>
      <c r="F278" s="82">
        <v>0</v>
      </c>
      <c r="G278" s="60" t="e">
        <f t="shared" si="13"/>
        <v>#DIV/0!</v>
      </c>
      <c r="H278" s="14">
        <f t="shared" si="14"/>
        <v>0</v>
      </c>
    </row>
    <row r="279" spans="1:8" x14ac:dyDescent="0.35">
      <c r="A279" s="1" t="s">
        <v>6429</v>
      </c>
      <c r="C279" s="88">
        <v>0</v>
      </c>
      <c r="D279" s="74" t="e">
        <f t="shared" si="12"/>
        <v>#DIV/0!</v>
      </c>
      <c r="F279" s="82">
        <v>0</v>
      </c>
      <c r="G279" s="60" t="e">
        <f t="shared" si="13"/>
        <v>#DIV/0!</v>
      </c>
      <c r="H279" s="14">
        <f t="shared" si="14"/>
        <v>0</v>
      </c>
    </row>
    <row r="280" spans="1:8" x14ac:dyDescent="0.35">
      <c r="A280" s="1" t="s">
        <v>6492</v>
      </c>
      <c r="C280" s="88">
        <v>0</v>
      </c>
      <c r="D280" s="74" t="e">
        <f t="shared" si="12"/>
        <v>#DIV/0!</v>
      </c>
      <c r="F280" s="82">
        <v>0</v>
      </c>
      <c r="G280" s="60" t="e">
        <f t="shared" si="13"/>
        <v>#DIV/0!</v>
      </c>
      <c r="H280" s="14">
        <f t="shared" si="14"/>
        <v>0</v>
      </c>
    </row>
    <row r="281" spans="1:8" x14ac:dyDescent="0.35">
      <c r="A281" s="1" t="s">
        <v>6428</v>
      </c>
      <c r="C281" s="88">
        <v>0</v>
      </c>
      <c r="D281" s="74" t="e">
        <f t="shared" si="12"/>
        <v>#DIV/0!</v>
      </c>
      <c r="F281" s="82">
        <v>0</v>
      </c>
      <c r="G281" s="60" t="e">
        <f t="shared" si="13"/>
        <v>#DIV/0!</v>
      </c>
      <c r="H281" s="14">
        <f t="shared" si="14"/>
        <v>0</v>
      </c>
    </row>
    <row r="282" spans="1:8" x14ac:dyDescent="0.35">
      <c r="A282" s="1" t="s">
        <v>6490</v>
      </c>
      <c r="C282" s="88">
        <v>1</v>
      </c>
      <c r="D282" s="74">
        <f t="shared" si="12"/>
        <v>100</v>
      </c>
      <c r="F282" s="82">
        <v>0</v>
      </c>
      <c r="G282" s="60">
        <f t="shared" si="13"/>
        <v>0</v>
      </c>
      <c r="H282" s="14">
        <f t="shared" si="14"/>
        <v>1</v>
      </c>
    </row>
    <row r="283" spans="1:8" x14ac:dyDescent="0.35">
      <c r="A283" s="1" t="s">
        <v>6489</v>
      </c>
      <c r="C283" s="88">
        <v>0</v>
      </c>
      <c r="D283" s="74" t="e">
        <f t="shared" si="12"/>
        <v>#DIV/0!</v>
      </c>
      <c r="F283" s="82">
        <v>0</v>
      </c>
      <c r="G283" s="60" t="e">
        <f t="shared" si="13"/>
        <v>#DIV/0!</v>
      </c>
      <c r="H283" s="14">
        <f t="shared" si="14"/>
        <v>0</v>
      </c>
    </row>
    <row r="284" spans="1:8" x14ac:dyDescent="0.35">
      <c r="A284" s="1" t="s">
        <v>6488</v>
      </c>
      <c r="C284" s="88">
        <v>0</v>
      </c>
      <c r="D284" s="74" t="e">
        <f t="shared" si="12"/>
        <v>#DIV/0!</v>
      </c>
      <c r="F284" s="82">
        <v>0</v>
      </c>
      <c r="G284" s="60" t="e">
        <f t="shared" si="13"/>
        <v>#DIV/0!</v>
      </c>
      <c r="H284" s="14">
        <f t="shared" si="14"/>
        <v>0</v>
      </c>
    </row>
    <row r="285" spans="1:8" x14ac:dyDescent="0.35">
      <c r="A285" s="1" t="s">
        <v>6487</v>
      </c>
      <c r="C285" s="88">
        <v>0</v>
      </c>
      <c r="D285" s="74">
        <f t="shared" si="12"/>
        <v>0</v>
      </c>
      <c r="F285" s="82">
        <v>1</v>
      </c>
      <c r="G285" s="60">
        <f t="shared" si="13"/>
        <v>100</v>
      </c>
      <c r="H285" s="14">
        <f t="shared" si="14"/>
        <v>1</v>
      </c>
    </row>
    <row r="286" spans="1:8" x14ac:dyDescent="0.35">
      <c r="A286" s="1" t="s">
        <v>6486</v>
      </c>
      <c r="C286" s="88">
        <v>0</v>
      </c>
      <c r="D286" s="74">
        <f t="shared" si="12"/>
        <v>0</v>
      </c>
      <c r="F286" s="82">
        <v>1</v>
      </c>
      <c r="G286" s="60">
        <f t="shared" si="13"/>
        <v>100</v>
      </c>
      <c r="H286" s="14">
        <f t="shared" si="14"/>
        <v>1</v>
      </c>
    </row>
    <row r="287" spans="1:8" x14ac:dyDescent="0.35">
      <c r="A287" s="1" t="s">
        <v>6485</v>
      </c>
      <c r="C287" s="88">
        <v>0</v>
      </c>
      <c r="D287" s="74" t="e">
        <f t="shared" si="12"/>
        <v>#DIV/0!</v>
      </c>
      <c r="F287" s="82">
        <v>0</v>
      </c>
      <c r="G287" s="60" t="e">
        <f t="shared" si="13"/>
        <v>#DIV/0!</v>
      </c>
      <c r="H287" s="14">
        <f t="shared" si="14"/>
        <v>0</v>
      </c>
    </row>
    <row r="288" spans="1:8" x14ac:dyDescent="0.35">
      <c r="A288" s="1" t="s">
        <v>6369</v>
      </c>
      <c r="C288" s="88">
        <v>0</v>
      </c>
      <c r="D288" s="74" t="e">
        <f t="shared" si="12"/>
        <v>#DIV/0!</v>
      </c>
      <c r="F288" s="82">
        <v>0</v>
      </c>
      <c r="G288" s="60" t="e">
        <f t="shared" si="13"/>
        <v>#DIV/0!</v>
      </c>
      <c r="H288" s="14">
        <f t="shared" si="14"/>
        <v>0</v>
      </c>
    </row>
    <row r="289" spans="1:8" x14ac:dyDescent="0.35">
      <c r="A289" s="1" t="s">
        <v>6425</v>
      </c>
      <c r="C289" s="88">
        <v>0</v>
      </c>
      <c r="D289" s="74">
        <f t="shared" si="12"/>
        <v>0</v>
      </c>
      <c r="F289" s="82">
        <v>1</v>
      </c>
      <c r="G289" s="60">
        <f t="shared" si="13"/>
        <v>100</v>
      </c>
      <c r="H289" s="14">
        <f t="shared" si="14"/>
        <v>1</v>
      </c>
    </row>
    <row r="290" spans="1:8" x14ac:dyDescent="0.35">
      <c r="A290" s="1" t="s">
        <v>6483</v>
      </c>
      <c r="C290" s="88">
        <v>0</v>
      </c>
      <c r="D290" s="74" t="e">
        <f t="shared" si="12"/>
        <v>#DIV/0!</v>
      </c>
      <c r="F290" s="82">
        <v>0</v>
      </c>
      <c r="G290" s="60" t="e">
        <f t="shared" si="13"/>
        <v>#DIV/0!</v>
      </c>
      <c r="H290" s="14">
        <f t="shared" si="14"/>
        <v>0</v>
      </c>
    </row>
    <row r="291" spans="1:8" x14ac:dyDescent="0.35">
      <c r="A291" s="1" t="s">
        <v>6424</v>
      </c>
      <c r="C291" s="88">
        <v>0</v>
      </c>
      <c r="D291" s="74" t="e">
        <f t="shared" si="12"/>
        <v>#DIV/0!</v>
      </c>
      <c r="F291" s="82">
        <v>0</v>
      </c>
      <c r="G291" s="60" t="e">
        <f t="shared" si="13"/>
        <v>#DIV/0!</v>
      </c>
      <c r="H291" s="14">
        <f t="shared" si="14"/>
        <v>0</v>
      </c>
    </row>
    <row r="292" spans="1:8" x14ac:dyDescent="0.35">
      <c r="A292" s="1" t="s">
        <v>6481</v>
      </c>
      <c r="C292" s="88">
        <v>0</v>
      </c>
      <c r="D292" s="74" t="e">
        <f t="shared" si="12"/>
        <v>#DIV/0!</v>
      </c>
      <c r="F292" s="82">
        <v>0</v>
      </c>
      <c r="G292" s="60" t="e">
        <f t="shared" si="13"/>
        <v>#DIV/0!</v>
      </c>
      <c r="H292" s="14">
        <f t="shared" si="14"/>
        <v>0</v>
      </c>
    </row>
    <row r="293" spans="1:8" x14ac:dyDescent="0.35">
      <c r="A293" s="1" t="s">
        <v>6480</v>
      </c>
      <c r="C293" s="88">
        <v>0</v>
      </c>
      <c r="D293" s="74" t="e">
        <f t="shared" si="12"/>
        <v>#DIV/0!</v>
      </c>
      <c r="F293" s="82">
        <v>0</v>
      </c>
      <c r="G293" s="60" t="e">
        <f t="shared" si="13"/>
        <v>#DIV/0!</v>
      </c>
      <c r="H293" s="14">
        <f t="shared" si="14"/>
        <v>0</v>
      </c>
    </row>
    <row r="294" spans="1:8" x14ac:dyDescent="0.35">
      <c r="A294" s="1" t="s">
        <v>6422</v>
      </c>
      <c r="C294" s="88">
        <v>0</v>
      </c>
      <c r="D294" s="74" t="e">
        <f t="shared" si="12"/>
        <v>#DIV/0!</v>
      </c>
      <c r="F294" s="82">
        <v>0</v>
      </c>
      <c r="G294" s="60" t="e">
        <f t="shared" si="13"/>
        <v>#DIV/0!</v>
      </c>
      <c r="H294" s="14">
        <f t="shared" si="14"/>
        <v>0</v>
      </c>
    </row>
    <row r="295" spans="1:8" x14ac:dyDescent="0.35">
      <c r="A295" s="1" t="s">
        <v>6478</v>
      </c>
      <c r="C295" s="88">
        <v>1</v>
      </c>
      <c r="D295" s="74">
        <f t="shared" si="12"/>
        <v>100</v>
      </c>
      <c r="F295" s="82">
        <v>0</v>
      </c>
      <c r="G295" s="60">
        <f t="shared" si="13"/>
        <v>0</v>
      </c>
      <c r="H295" s="14">
        <f t="shared" si="14"/>
        <v>1</v>
      </c>
    </row>
    <row r="296" spans="1:8" x14ac:dyDescent="0.35">
      <c r="A296" s="1" t="s">
        <v>6421</v>
      </c>
      <c r="C296" s="88">
        <v>0</v>
      </c>
      <c r="D296" s="74" t="e">
        <f t="shared" si="12"/>
        <v>#DIV/0!</v>
      </c>
      <c r="F296" s="82">
        <v>0</v>
      </c>
      <c r="G296" s="60" t="e">
        <f t="shared" si="13"/>
        <v>#DIV/0!</v>
      </c>
      <c r="H296" s="14">
        <f t="shared" si="14"/>
        <v>0</v>
      </c>
    </row>
    <row r="297" spans="1:8" x14ac:dyDescent="0.35">
      <c r="A297" s="1" t="s">
        <v>6476</v>
      </c>
      <c r="C297" s="88">
        <v>0</v>
      </c>
      <c r="D297" s="74" t="e">
        <f t="shared" si="12"/>
        <v>#DIV/0!</v>
      </c>
      <c r="F297" s="82">
        <v>0</v>
      </c>
      <c r="G297" s="60" t="e">
        <f t="shared" si="13"/>
        <v>#DIV/0!</v>
      </c>
      <c r="H297" s="14">
        <f t="shared" si="14"/>
        <v>0</v>
      </c>
    </row>
    <row r="298" spans="1:8" x14ac:dyDescent="0.35">
      <c r="A298" s="1" t="s">
        <v>6475</v>
      </c>
      <c r="C298" s="88">
        <v>0</v>
      </c>
      <c r="D298" s="74" t="e">
        <f t="shared" si="12"/>
        <v>#DIV/0!</v>
      </c>
      <c r="F298" s="82">
        <v>0</v>
      </c>
      <c r="G298" s="60" t="e">
        <f t="shared" si="13"/>
        <v>#DIV/0!</v>
      </c>
      <c r="H298" s="14">
        <f t="shared" si="14"/>
        <v>0</v>
      </c>
    </row>
    <row r="299" spans="1:8" x14ac:dyDescent="0.35">
      <c r="A299" s="1" t="s">
        <v>6474</v>
      </c>
      <c r="C299" s="88">
        <v>0</v>
      </c>
      <c r="D299" s="74" t="e">
        <f t="shared" si="12"/>
        <v>#DIV/0!</v>
      </c>
      <c r="F299" s="82">
        <v>0</v>
      </c>
      <c r="G299" s="60" t="e">
        <f t="shared" si="13"/>
        <v>#DIV/0!</v>
      </c>
      <c r="H299" s="14">
        <f t="shared" si="14"/>
        <v>0</v>
      </c>
    </row>
    <row r="300" spans="1:8" x14ac:dyDescent="0.35">
      <c r="A300" s="1" t="s">
        <v>6473</v>
      </c>
      <c r="C300" s="88">
        <v>0</v>
      </c>
      <c r="D300" s="74">
        <f t="shared" si="12"/>
        <v>0</v>
      </c>
      <c r="F300" s="82">
        <v>1</v>
      </c>
      <c r="G300" s="60">
        <f t="shared" si="13"/>
        <v>100</v>
      </c>
      <c r="H300" s="14">
        <f t="shared" si="14"/>
        <v>1</v>
      </c>
    </row>
    <row r="301" spans="1:8" x14ac:dyDescent="0.35">
      <c r="A301" s="1" t="s">
        <v>6419</v>
      </c>
      <c r="C301" s="88">
        <v>0</v>
      </c>
      <c r="D301" s="74" t="e">
        <f t="shared" si="12"/>
        <v>#DIV/0!</v>
      </c>
      <c r="F301" s="82">
        <v>0</v>
      </c>
      <c r="G301" s="60" t="e">
        <f t="shared" si="13"/>
        <v>#DIV/0!</v>
      </c>
      <c r="H301" s="14">
        <f t="shared" si="14"/>
        <v>0</v>
      </c>
    </row>
    <row r="302" spans="1:8" x14ac:dyDescent="0.35">
      <c r="A302" s="1" t="s">
        <v>6471</v>
      </c>
      <c r="C302" s="88">
        <v>0</v>
      </c>
      <c r="D302" s="74" t="e">
        <f t="shared" si="12"/>
        <v>#DIV/0!</v>
      </c>
      <c r="F302" s="82">
        <v>0</v>
      </c>
      <c r="G302" s="60" t="e">
        <f t="shared" si="13"/>
        <v>#DIV/0!</v>
      </c>
      <c r="H302" s="14">
        <f t="shared" si="14"/>
        <v>0</v>
      </c>
    </row>
    <row r="303" spans="1:8" x14ac:dyDescent="0.35">
      <c r="A303" s="1" t="s">
        <v>6418</v>
      </c>
      <c r="C303" s="88">
        <v>0</v>
      </c>
      <c r="D303" s="74" t="e">
        <f t="shared" si="12"/>
        <v>#DIV/0!</v>
      </c>
      <c r="F303" s="82">
        <v>0</v>
      </c>
      <c r="G303" s="60" t="e">
        <f t="shared" si="13"/>
        <v>#DIV/0!</v>
      </c>
      <c r="H303" s="14">
        <f t="shared" si="14"/>
        <v>0</v>
      </c>
    </row>
    <row r="304" spans="1:8" x14ac:dyDescent="0.35">
      <c r="A304" s="1" t="s">
        <v>6711</v>
      </c>
      <c r="C304" s="88">
        <v>0</v>
      </c>
      <c r="D304" s="74" t="e">
        <f t="shared" si="12"/>
        <v>#DIV/0!</v>
      </c>
      <c r="F304" s="82">
        <v>0</v>
      </c>
      <c r="G304" s="60" t="e">
        <f t="shared" si="13"/>
        <v>#DIV/0!</v>
      </c>
      <c r="H304" s="14">
        <f t="shared" si="14"/>
        <v>0</v>
      </c>
    </row>
    <row r="305" spans="1:8" x14ac:dyDescent="0.35">
      <c r="A305" s="1" t="s">
        <v>6417</v>
      </c>
      <c r="C305" s="88">
        <v>0</v>
      </c>
      <c r="D305" s="74" t="e">
        <f t="shared" si="12"/>
        <v>#DIV/0!</v>
      </c>
      <c r="F305" s="82">
        <v>0</v>
      </c>
      <c r="G305" s="60" t="e">
        <f t="shared" si="13"/>
        <v>#DIV/0!</v>
      </c>
      <c r="H305" s="14">
        <f t="shared" si="14"/>
        <v>0</v>
      </c>
    </row>
    <row r="306" spans="1:8" x14ac:dyDescent="0.35">
      <c r="A306" s="1" t="s">
        <v>6467</v>
      </c>
      <c r="C306" s="88">
        <v>0</v>
      </c>
      <c r="D306" s="74" t="e">
        <f t="shared" si="12"/>
        <v>#DIV/0!</v>
      </c>
      <c r="F306" s="82">
        <v>0</v>
      </c>
      <c r="G306" s="60" t="e">
        <f t="shared" si="13"/>
        <v>#DIV/0!</v>
      </c>
      <c r="H306" s="14">
        <f t="shared" si="14"/>
        <v>0</v>
      </c>
    </row>
    <row r="307" spans="1:8" x14ac:dyDescent="0.35">
      <c r="A307" s="1" t="s">
        <v>6466</v>
      </c>
      <c r="C307" s="88">
        <v>0</v>
      </c>
      <c r="D307" s="74" t="e">
        <f t="shared" si="12"/>
        <v>#DIV/0!</v>
      </c>
      <c r="F307" s="82">
        <v>0</v>
      </c>
      <c r="G307" s="60" t="e">
        <f t="shared" si="13"/>
        <v>#DIV/0!</v>
      </c>
      <c r="H307" s="14">
        <f t="shared" si="14"/>
        <v>0</v>
      </c>
    </row>
    <row r="308" spans="1:8" x14ac:dyDescent="0.35">
      <c r="A308" s="1" t="s">
        <v>6465</v>
      </c>
      <c r="C308" s="88">
        <v>0</v>
      </c>
      <c r="D308" s="74">
        <f t="shared" si="12"/>
        <v>0</v>
      </c>
      <c r="F308" s="82">
        <v>1</v>
      </c>
      <c r="G308" s="60">
        <f t="shared" si="13"/>
        <v>100</v>
      </c>
      <c r="H308" s="14">
        <f t="shared" si="14"/>
        <v>1</v>
      </c>
    </row>
    <row r="309" spans="1:8" x14ac:dyDescent="0.35">
      <c r="A309" s="1" t="s">
        <v>6415</v>
      </c>
      <c r="C309" s="88">
        <v>0</v>
      </c>
      <c r="D309" s="74" t="e">
        <f t="shared" si="12"/>
        <v>#DIV/0!</v>
      </c>
      <c r="F309" s="82">
        <v>0</v>
      </c>
      <c r="G309" s="60" t="e">
        <f t="shared" si="13"/>
        <v>#DIV/0!</v>
      </c>
      <c r="H309" s="14">
        <f t="shared" si="14"/>
        <v>0</v>
      </c>
    </row>
    <row r="310" spans="1:8" x14ac:dyDescent="0.35">
      <c r="A310" s="1" t="s">
        <v>6414</v>
      </c>
      <c r="C310" s="88">
        <v>0</v>
      </c>
      <c r="D310" s="74">
        <f t="shared" si="12"/>
        <v>0</v>
      </c>
      <c r="F310" s="82">
        <v>1</v>
      </c>
      <c r="G310" s="60">
        <f t="shared" si="13"/>
        <v>100</v>
      </c>
      <c r="H310" s="14">
        <f t="shared" si="14"/>
        <v>1</v>
      </c>
    </row>
    <row r="311" spans="1:8" x14ac:dyDescent="0.35">
      <c r="A311" s="1" t="s">
        <v>6462</v>
      </c>
      <c r="C311" s="88">
        <v>1</v>
      </c>
      <c r="D311" s="74">
        <f t="shared" si="12"/>
        <v>100</v>
      </c>
      <c r="F311" s="82">
        <v>0</v>
      </c>
      <c r="G311" s="60">
        <f t="shared" si="13"/>
        <v>0</v>
      </c>
      <c r="H311" s="14">
        <f t="shared" si="14"/>
        <v>1</v>
      </c>
    </row>
    <row r="312" spans="1:8" x14ac:dyDescent="0.35">
      <c r="A312" s="1" t="s">
        <v>6676</v>
      </c>
      <c r="C312" s="88">
        <v>1</v>
      </c>
      <c r="D312" s="74">
        <f t="shared" si="12"/>
        <v>100</v>
      </c>
      <c r="F312" s="82">
        <v>0</v>
      </c>
      <c r="G312" s="60">
        <f t="shared" si="13"/>
        <v>0</v>
      </c>
      <c r="H312" s="14">
        <f t="shared" si="14"/>
        <v>1</v>
      </c>
    </row>
    <row r="313" spans="1:8" x14ac:dyDescent="0.35">
      <c r="A313" s="1" t="s">
        <v>6413</v>
      </c>
      <c r="C313" s="88">
        <v>1</v>
      </c>
      <c r="D313" s="74">
        <f t="shared" si="12"/>
        <v>100</v>
      </c>
      <c r="F313" s="82">
        <v>0</v>
      </c>
      <c r="G313" s="60">
        <f t="shared" si="13"/>
        <v>0</v>
      </c>
      <c r="H313" s="14">
        <f t="shared" si="14"/>
        <v>1</v>
      </c>
    </row>
    <row r="314" spans="1:8" x14ac:dyDescent="0.35">
      <c r="A314" s="1" t="s">
        <v>6459</v>
      </c>
      <c r="C314" s="88">
        <v>0</v>
      </c>
      <c r="D314" s="74">
        <f t="shared" si="12"/>
        <v>0</v>
      </c>
      <c r="F314" s="82">
        <v>1</v>
      </c>
      <c r="G314" s="60">
        <f t="shared" si="13"/>
        <v>100</v>
      </c>
      <c r="H314" s="14">
        <f t="shared" si="14"/>
        <v>1</v>
      </c>
    </row>
    <row r="315" spans="1:8" x14ac:dyDescent="0.35">
      <c r="A315" s="1" t="s">
        <v>6710</v>
      </c>
      <c r="C315" s="88">
        <v>0</v>
      </c>
      <c r="D315" s="74" t="e">
        <f t="shared" si="12"/>
        <v>#DIV/0!</v>
      </c>
      <c r="F315" s="82">
        <v>0</v>
      </c>
      <c r="G315" s="60" t="e">
        <f t="shared" si="13"/>
        <v>#DIV/0!</v>
      </c>
      <c r="H315" s="14">
        <f t="shared" si="14"/>
        <v>0</v>
      </c>
    </row>
    <row r="316" spans="1:8" x14ac:dyDescent="0.35">
      <c r="A316" s="1" t="s">
        <v>6412</v>
      </c>
      <c r="C316" s="88">
        <v>0</v>
      </c>
      <c r="D316" s="74" t="e">
        <f t="shared" si="12"/>
        <v>#DIV/0!</v>
      </c>
      <c r="F316" s="82">
        <v>0</v>
      </c>
      <c r="G316" s="60" t="e">
        <f t="shared" si="13"/>
        <v>#DIV/0!</v>
      </c>
      <c r="H316" s="14">
        <f t="shared" si="14"/>
        <v>0</v>
      </c>
    </row>
    <row r="317" spans="1:8" x14ac:dyDescent="0.35">
      <c r="A317" s="1" t="s">
        <v>6457</v>
      </c>
      <c r="C317" s="88">
        <v>0</v>
      </c>
      <c r="D317" s="74" t="e">
        <f t="shared" si="12"/>
        <v>#DIV/0!</v>
      </c>
      <c r="F317" s="82">
        <v>0</v>
      </c>
      <c r="G317" s="60" t="e">
        <f t="shared" si="13"/>
        <v>#DIV/0!</v>
      </c>
      <c r="H317" s="14">
        <f t="shared" si="14"/>
        <v>0</v>
      </c>
    </row>
    <row r="318" spans="1:8" x14ac:dyDescent="0.35">
      <c r="A318" s="1" t="s">
        <v>6387</v>
      </c>
      <c r="C318" s="88">
        <v>0</v>
      </c>
      <c r="D318" s="74" t="e">
        <f t="shared" si="12"/>
        <v>#DIV/0!</v>
      </c>
      <c r="F318" s="82">
        <v>0</v>
      </c>
      <c r="G318" s="60" t="e">
        <f t="shared" si="13"/>
        <v>#DIV/0!</v>
      </c>
      <c r="H318" s="14">
        <f t="shared" si="14"/>
        <v>0</v>
      </c>
    </row>
    <row r="319" spans="1:8" x14ac:dyDescent="0.35">
      <c r="A319" s="1" t="s">
        <v>6374</v>
      </c>
      <c r="C319" s="88">
        <v>1</v>
      </c>
      <c r="D319" s="74">
        <f t="shared" si="12"/>
        <v>100</v>
      </c>
      <c r="F319" s="82">
        <v>0</v>
      </c>
      <c r="G319" s="60">
        <f t="shared" si="13"/>
        <v>0</v>
      </c>
      <c r="H319" s="14">
        <f t="shared" si="14"/>
        <v>1</v>
      </c>
    </row>
    <row r="320" spans="1:8" x14ac:dyDescent="0.35">
      <c r="A320" s="1" t="s">
        <v>6410</v>
      </c>
      <c r="C320" s="88">
        <v>0</v>
      </c>
      <c r="D320" s="74">
        <f t="shared" si="12"/>
        <v>0</v>
      </c>
      <c r="F320" s="82">
        <v>1</v>
      </c>
      <c r="G320" s="60">
        <f t="shared" si="13"/>
        <v>100</v>
      </c>
      <c r="H320" s="14">
        <f t="shared" si="14"/>
        <v>1</v>
      </c>
    </row>
    <row r="321" spans="1:8" x14ac:dyDescent="0.35">
      <c r="A321" s="1" t="s">
        <v>6455</v>
      </c>
      <c r="C321" s="88">
        <v>0</v>
      </c>
      <c r="D321" s="74">
        <f t="shared" si="12"/>
        <v>0</v>
      </c>
      <c r="F321" s="82">
        <v>1</v>
      </c>
      <c r="G321" s="60">
        <f t="shared" si="13"/>
        <v>100</v>
      </c>
      <c r="H321" s="14">
        <f t="shared" si="14"/>
        <v>1</v>
      </c>
    </row>
    <row r="322" spans="1:8" x14ac:dyDescent="0.35">
      <c r="A322" s="1" t="s">
        <v>6367</v>
      </c>
      <c r="C322" s="88">
        <v>0</v>
      </c>
      <c r="D322" s="74" t="e">
        <f t="shared" si="12"/>
        <v>#DIV/0!</v>
      </c>
      <c r="F322" s="82">
        <v>0</v>
      </c>
      <c r="G322" s="60" t="e">
        <f t="shared" si="13"/>
        <v>#DIV/0!</v>
      </c>
      <c r="H322" s="14">
        <f t="shared" si="14"/>
        <v>0</v>
      </c>
    </row>
    <row r="323" spans="1:8" x14ac:dyDescent="0.35">
      <c r="A323" s="1" t="s">
        <v>6409</v>
      </c>
      <c r="C323" s="88">
        <v>0</v>
      </c>
      <c r="D323" s="74" t="e">
        <f t="shared" si="12"/>
        <v>#DIV/0!</v>
      </c>
      <c r="F323" s="82">
        <v>0</v>
      </c>
      <c r="G323" s="60" t="e">
        <f t="shared" si="13"/>
        <v>#DIV/0!</v>
      </c>
      <c r="H323" s="14">
        <f t="shared" si="14"/>
        <v>0</v>
      </c>
    </row>
    <row r="324" spans="1:8" x14ac:dyDescent="0.35">
      <c r="A324" s="1" t="s">
        <v>6453</v>
      </c>
      <c r="C324" s="88">
        <v>1</v>
      </c>
      <c r="D324" s="74">
        <f t="shared" si="12"/>
        <v>100</v>
      </c>
      <c r="F324" s="82">
        <v>0</v>
      </c>
      <c r="G324" s="60">
        <f t="shared" si="13"/>
        <v>0</v>
      </c>
      <c r="H324" s="14">
        <f t="shared" si="14"/>
        <v>1</v>
      </c>
    </row>
    <row r="325" spans="1:8" x14ac:dyDescent="0.35">
      <c r="A325" s="1" t="s">
        <v>6373</v>
      </c>
      <c r="C325" s="88">
        <v>0</v>
      </c>
      <c r="D325" s="74" t="e">
        <f t="shared" ref="D325:D388" si="15">C325/H325*100</f>
        <v>#DIV/0!</v>
      </c>
      <c r="F325" s="82">
        <v>0</v>
      </c>
      <c r="G325" s="60" t="e">
        <f t="shared" ref="G325:G388" si="16">F325/H325*100</f>
        <v>#DIV/0!</v>
      </c>
      <c r="H325" s="14">
        <f t="shared" ref="H325:H388" si="17">C325+F325</f>
        <v>0</v>
      </c>
    </row>
    <row r="326" spans="1:8" x14ac:dyDescent="0.35">
      <c r="A326" s="1" t="s">
        <v>6407</v>
      </c>
      <c r="C326" s="88">
        <v>1</v>
      </c>
      <c r="D326" s="74">
        <f t="shared" si="15"/>
        <v>100</v>
      </c>
      <c r="F326" s="82">
        <v>0</v>
      </c>
      <c r="G326" s="60">
        <f t="shared" si="16"/>
        <v>0</v>
      </c>
      <c r="H326" s="14">
        <f t="shared" si="17"/>
        <v>1</v>
      </c>
    </row>
    <row r="327" spans="1:8" x14ac:dyDescent="0.35">
      <c r="A327" s="1" t="s">
        <v>6451</v>
      </c>
      <c r="C327" s="88">
        <v>0</v>
      </c>
      <c r="D327" s="74" t="e">
        <f t="shared" si="15"/>
        <v>#DIV/0!</v>
      </c>
      <c r="F327" s="82">
        <v>0</v>
      </c>
      <c r="G327" s="60" t="e">
        <f t="shared" si="16"/>
        <v>#DIV/0!</v>
      </c>
      <c r="H327" s="14">
        <f t="shared" si="17"/>
        <v>0</v>
      </c>
    </row>
    <row r="328" spans="1:8" x14ac:dyDescent="0.35">
      <c r="A328" s="1" t="s">
        <v>6406</v>
      </c>
      <c r="C328" s="88">
        <v>0</v>
      </c>
      <c r="D328" s="74">
        <f t="shared" si="15"/>
        <v>0</v>
      </c>
      <c r="F328" s="82">
        <v>1</v>
      </c>
      <c r="G328" s="60">
        <f t="shared" si="16"/>
        <v>100</v>
      </c>
      <c r="H328" s="14">
        <f t="shared" si="17"/>
        <v>1</v>
      </c>
    </row>
    <row r="329" spans="1:8" x14ac:dyDescent="0.35">
      <c r="A329" s="1" t="s">
        <v>6684</v>
      </c>
      <c r="C329" s="88">
        <v>0</v>
      </c>
      <c r="D329" s="74">
        <f t="shared" si="15"/>
        <v>0</v>
      </c>
      <c r="F329" s="82">
        <v>1</v>
      </c>
      <c r="G329" s="60">
        <f t="shared" si="16"/>
        <v>100</v>
      </c>
      <c r="H329" s="14">
        <f t="shared" si="17"/>
        <v>1</v>
      </c>
    </row>
    <row r="330" spans="1:8" x14ac:dyDescent="0.35">
      <c r="A330" s="1" t="s">
        <v>6709</v>
      </c>
      <c r="C330" s="88">
        <v>0</v>
      </c>
      <c r="D330" s="74" t="e">
        <f t="shared" si="15"/>
        <v>#DIV/0!</v>
      </c>
      <c r="F330" s="82">
        <v>0</v>
      </c>
      <c r="G330" s="60" t="e">
        <f t="shared" si="16"/>
        <v>#DIV/0!</v>
      </c>
      <c r="H330" s="14">
        <f t="shared" si="17"/>
        <v>0</v>
      </c>
    </row>
    <row r="331" spans="1:8" x14ac:dyDescent="0.35">
      <c r="A331" s="1" t="s">
        <v>6372</v>
      </c>
      <c r="C331" s="88">
        <v>1</v>
      </c>
      <c r="D331" s="74">
        <f t="shared" si="15"/>
        <v>100</v>
      </c>
      <c r="F331" s="82">
        <v>0</v>
      </c>
      <c r="G331" s="60">
        <f t="shared" si="16"/>
        <v>0</v>
      </c>
      <c r="H331" s="14">
        <f t="shared" si="17"/>
        <v>1</v>
      </c>
    </row>
    <row r="332" spans="1:8" x14ac:dyDescent="0.35">
      <c r="A332" s="1" t="s">
        <v>6722</v>
      </c>
      <c r="C332" s="88">
        <v>1</v>
      </c>
      <c r="D332" s="74">
        <f t="shared" si="15"/>
        <v>100</v>
      </c>
      <c r="F332" s="82">
        <v>0</v>
      </c>
      <c r="G332" s="60">
        <f t="shared" si="16"/>
        <v>0</v>
      </c>
      <c r="H332" s="14">
        <f t="shared" si="17"/>
        <v>1</v>
      </c>
    </row>
    <row r="333" spans="1:8" x14ac:dyDescent="0.35">
      <c r="A333" s="1" t="s">
        <v>6445</v>
      </c>
      <c r="C333" s="88">
        <v>0</v>
      </c>
      <c r="D333" s="74">
        <f t="shared" si="15"/>
        <v>0</v>
      </c>
      <c r="F333" s="82">
        <v>1</v>
      </c>
      <c r="G333" s="60">
        <f t="shared" si="16"/>
        <v>100</v>
      </c>
      <c r="H333" s="14">
        <f t="shared" si="17"/>
        <v>1</v>
      </c>
    </row>
    <row r="334" spans="1:8" x14ac:dyDescent="0.35">
      <c r="A334" s="1" t="s">
        <v>6403</v>
      </c>
      <c r="C334" s="88">
        <v>0</v>
      </c>
      <c r="D334" s="74" t="e">
        <f t="shared" si="15"/>
        <v>#DIV/0!</v>
      </c>
      <c r="F334" s="82">
        <v>0</v>
      </c>
      <c r="G334" s="60" t="e">
        <f t="shared" si="16"/>
        <v>#DIV/0!</v>
      </c>
      <c r="H334" s="14">
        <f t="shared" si="17"/>
        <v>0</v>
      </c>
    </row>
    <row r="335" spans="1:8" x14ac:dyDescent="0.35">
      <c r="A335" s="1" t="s">
        <v>6443</v>
      </c>
      <c r="C335" s="88">
        <v>0</v>
      </c>
      <c r="D335" s="74" t="e">
        <f t="shared" si="15"/>
        <v>#DIV/0!</v>
      </c>
      <c r="F335" s="82">
        <v>0</v>
      </c>
      <c r="G335" s="60" t="e">
        <f t="shared" si="16"/>
        <v>#DIV/0!</v>
      </c>
      <c r="H335" s="14">
        <f t="shared" si="17"/>
        <v>0</v>
      </c>
    </row>
    <row r="336" spans="1:8" x14ac:dyDescent="0.35">
      <c r="A336" s="1" t="s">
        <v>6442</v>
      </c>
      <c r="C336" s="88">
        <v>0</v>
      </c>
      <c r="D336" s="74" t="e">
        <f t="shared" si="15"/>
        <v>#DIV/0!</v>
      </c>
      <c r="F336" s="82">
        <v>0</v>
      </c>
      <c r="G336" s="60" t="e">
        <f t="shared" si="16"/>
        <v>#DIV/0!</v>
      </c>
      <c r="H336" s="14">
        <f t="shared" si="17"/>
        <v>0</v>
      </c>
    </row>
    <row r="337" spans="1:8" x14ac:dyDescent="0.35">
      <c r="A337" s="1" t="s">
        <v>6402</v>
      </c>
      <c r="C337" s="88">
        <v>0</v>
      </c>
      <c r="D337" s="74" t="e">
        <f t="shared" si="15"/>
        <v>#DIV/0!</v>
      </c>
      <c r="F337" s="82">
        <v>0</v>
      </c>
      <c r="G337" s="60" t="e">
        <f t="shared" si="16"/>
        <v>#DIV/0!</v>
      </c>
      <c r="H337" s="14">
        <f t="shared" si="17"/>
        <v>0</v>
      </c>
    </row>
    <row r="338" spans="1:8" x14ac:dyDescent="0.35">
      <c r="A338" s="1" t="s">
        <v>6690</v>
      </c>
      <c r="C338" s="88">
        <v>0</v>
      </c>
      <c r="D338" s="74" t="e">
        <f t="shared" si="15"/>
        <v>#DIV/0!</v>
      </c>
      <c r="F338" s="82">
        <v>0</v>
      </c>
      <c r="G338" s="60" t="e">
        <f t="shared" si="16"/>
        <v>#DIV/0!</v>
      </c>
      <c r="H338" s="14">
        <f t="shared" si="17"/>
        <v>0</v>
      </c>
    </row>
    <row r="339" spans="1:8" x14ac:dyDescent="0.35">
      <c r="A339" s="1" t="s">
        <v>6705</v>
      </c>
      <c r="C339" s="88">
        <v>0</v>
      </c>
      <c r="D339" s="74" t="e">
        <f t="shared" si="15"/>
        <v>#DIV/0!</v>
      </c>
      <c r="F339" s="82">
        <v>0</v>
      </c>
      <c r="G339" s="60" t="e">
        <f t="shared" si="16"/>
        <v>#DIV/0!</v>
      </c>
      <c r="H339" s="14">
        <f t="shared" si="17"/>
        <v>0</v>
      </c>
    </row>
    <row r="340" spans="1:8" x14ac:dyDescent="0.35">
      <c r="A340" s="1" t="s">
        <v>6382</v>
      </c>
      <c r="C340" s="88">
        <v>0</v>
      </c>
      <c r="D340" s="74" t="e">
        <f t="shared" si="15"/>
        <v>#DIV/0!</v>
      </c>
      <c r="F340" s="82">
        <v>0</v>
      </c>
      <c r="G340" s="60" t="e">
        <f t="shared" si="16"/>
        <v>#DIV/0!</v>
      </c>
      <c r="H340" s="14">
        <f t="shared" si="17"/>
        <v>0</v>
      </c>
    </row>
    <row r="341" spans="1:8" x14ac:dyDescent="0.35">
      <c r="A341" s="1" t="s">
        <v>6400</v>
      </c>
      <c r="C341" s="88">
        <v>0</v>
      </c>
      <c r="D341" s="74" t="e">
        <f t="shared" si="15"/>
        <v>#DIV/0!</v>
      </c>
      <c r="F341" s="82">
        <v>0</v>
      </c>
      <c r="G341" s="60" t="e">
        <f t="shared" si="16"/>
        <v>#DIV/0!</v>
      </c>
      <c r="H341" s="14">
        <f t="shared" si="17"/>
        <v>0</v>
      </c>
    </row>
    <row r="342" spans="1:8" x14ac:dyDescent="0.35">
      <c r="A342" s="1" t="s">
        <v>6439</v>
      </c>
      <c r="C342" s="88">
        <v>0</v>
      </c>
      <c r="D342" s="74" t="e">
        <f t="shared" si="15"/>
        <v>#DIV/0!</v>
      </c>
      <c r="F342" s="82">
        <v>0</v>
      </c>
      <c r="G342" s="60" t="e">
        <f t="shared" si="16"/>
        <v>#DIV/0!</v>
      </c>
      <c r="H342" s="14">
        <f t="shared" si="17"/>
        <v>0</v>
      </c>
    </row>
    <row r="343" spans="1:8" x14ac:dyDescent="0.35">
      <c r="A343" s="1" t="s">
        <v>6438</v>
      </c>
      <c r="C343" s="88">
        <v>0</v>
      </c>
      <c r="D343" s="74">
        <f t="shared" si="15"/>
        <v>0</v>
      </c>
      <c r="F343" s="82">
        <v>1</v>
      </c>
      <c r="G343" s="60">
        <f t="shared" si="16"/>
        <v>100</v>
      </c>
      <c r="H343" s="14">
        <f t="shared" si="17"/>
        <v>1</v>
      </c>
    </row>
    <row r="344" spans="1:8" x14ac:dyDescent="0.35">
      <c r="A344" s="1" t="s">
        <v>6398</v>
      </c>
      <c r="C344" s="88">
        <v>0</v>
      </c>
      <c r="D344" s="74" t="e">
        <f t="shared" si="15"/>
        <v>#DIV/0!</v>
      </c>
      <c r="F344" s="82">
        <v>0</v>
      </c>
      <c r="G344" s="60" t="e">
        <f t="shared" si="16"/>
        <v>#DIV/0!</v>
      </c>
      <c r="H344" s="14">
        <f t="shared" si="17"/>
        <v>0</v>
      </c>
    </row>
    <row r="345" spans="1:8" x14ac:dyDescent="0.35">
      <c r="A345" s="1" t="s">
        <v>6436</v>
      </c>
      <c r="C345" s="88">
        <v>0</v>
      </c>
      <c r="D345" s="74" t="e">
        <f t="shared" si="15"/>
        <v>#DIV/0!</v>
      </c>
      <c r="F345" s="82">
        <v>0</v>
      </c>
      <c r="G345" s="60" t="e">
        <f t="shared" si="16"/>
        <v>#DIV/0!</v>
      </c>
      <c r="H345" s="14">
        <f t="shared" si="17"/>
        <v>0</v>
      </c>
    </row>
    <row r="346" spans="1:8" x14ac:dyDescent="0.35">
      <c r="A346" s="1" t="s">
        <v>6435</v>
      </c>
      <c r="C346" s="88">
        <v>0</v>
      </c>
      <c r="D346" s="74" t="e">
        <f t="shared" si="15"/>
        <v>#DIV/0!</v>
      </c>
      <c r="F346" s="82">
        <v>0</v>
      </c>
      <c r="G346" s="60" t="e">
        <f t="shared" si="16"/>
        <v>#DIV/0!</v>
      </c>
      <c r="H346" s="14">
        <f t="shared" si="17"/>
        <v>0</v>
      </c>
    </row>
    <row r="347" spans="1:8" x14ac:dyDescent="0.35">
      <c r="A347" s="1" t="s">
        <v>6381</v>
      </c>
      <c r="C347" s="88">
        <v>0</v>
      </c>
      <c r="D347" s="74" t="e">
        <f t="shared" si="15"/>
        <v>#DIV/0!</v>
      </c>
      <c r="F347" s="82">
        <v>0</v>
      </c>
      <c r="G347" s="60" t="e">
        <f t="shared" si="16"/>
        <v>#DIV/0!</v>
      </c>
      <c r="H347" s="14">
        <f t="shared" si="17"/>
        <v>0</v>
      </c>
    </row>
    <row r="348" spans="1:8" x14ac:dyDescent="0.35">
      <c r="A348" s="1" t="s">
        <v>6380</v>
      </c>
      <c r="C348" s="88">
        <v>0</v>
      </c>
      <c r="D348" s="74" t="e">
        <f t="shared" si="15"/>
        <v>#DIV/0!</v>
      </c>
      <c r="F348" s="82">
        <v>0</v>
      </c>
      <c r="G348" s="60" t="e">
        <f t="shared" si="16"/>
        <v>#DIV/0!</v>
      </c>
      <c r="H348" s="14">
        <f t="shared" si="17"/>
        <v>0</v>
      </c>
    </row>
    <row r="349" spans="1:8" x14ac:dyDescent="0.35">
      <c r="A349" s="1" t="s">
        <v>6396</v>
      </c>
      <c r="C349" s="88">
        <v>0</v>
      </c>
      <c r="D349" s="74" t="e">
        <f t="shared" si="15"/>
        <v>#DIV/0!</v>
      </c>
      <c r="F349" s="82">
        <v>0</v>
      </c>
      <c r="G349" s="60" t="e">
        <f t="shared" si="16"/>
        <v>#DIV/0!</v>
      </c>
      <c r="H349" s="14">
        <f t="shared" si="17"/>
        <v>0</v>
      </c>
    </row>
    <row r="350" spans="1:8" x14ac:dyDescent="0.35">
      <c r="A350" s="1" t="s">
        <v>6431</v>
      </c>
      <c r="C350" s="88">
        <v>0</v>
      </c>
      <c r="D350" s="74" t="e">
        <f t="shared" si="15"/>
        <v>#DIV/0!</v>
      </c>
      <c r="F350" s="82">
        <v>0</v>
      </c>
      <c r="G350" s="60" t="e">
        <f t="shared" si="16"/>
        <v>#DIV/0!</v>
      </c>
      <c r="H350" s="14">
        <f t="shared" si="17"/>
        <v>0</v>
      </c>
    </row>
    <row r="351" spans="1:8" x14ac:dyDescent="0.35">
      <c r="A351" s="1" t="s">
        <v>6395</v>
      </c>
      <c r="C351" s="88">
        <v>0</v>
      </c>
      <c r="D351" s="74" t="e">
        <f t="shared" si="15"/>
        <v>#DIV/0!</v>
      </c>
      <c r="F351" s="82">
        <v>0</v>
      </c>
      <c r="G351" s="60" t="e">
        <f t="shared" si="16"/>
        <v>#DIV/0!</v>
      </c>
      <c r="H351" s="14">
        <f t="shared" si="17"/>
        <v>0</v>
      </c>
    </row>
    <row r="352" spans="1:8" x14ac:dyDescent="0.35">
      <c r="A352" s="1" t="s">
        <v>6697</v>
      </c>
      <c r="C352" s="88">
        <v>0</v>
      </c>
      <c r="D352" s="74">
        <f t="shared" si="15"/>
        <v>0</v>
      </c>
      <c r="F352" s="82">
        <v>1</v>
      </c>
      <c r="G352" s="60">
        <f t="shared" si="16"/>
        <v>100</v>
      </c>
      <c r="H352" s="14">
        <f t="shared" si="17"/>
        <v>1</v>
      </c>
    </row>
    <row r="353" spans="1:8" x14ac:dyDescent="0.35">
      <c r="A353" s="1" t="s">
        <v>6721</v>
      </c>
      <c r="C353" s="88">
        <v>0</v>
      </c>
      <c r="D353" s="74" t="e">
        <f t="shared" si="15"/>
        <v>#DIV/0!</v>
      </c>
      <c r="F353" s="82">
        <v>0</v>
      </c>
      <c r="G353" s="60" t="e">
        <f t="shared" si="16"/>
        <v>#DIV/0!</v>
      </c>
      <c r="H353" s="14">
        <f t="shared" si="17"/>
        <v>0</v>
      </c>
    </row>
    <row r="354" spans="1:8" x14ac:dyDescent="0.35">
      <c r="A354" s="1" t="s">
        <v>6699</v>
      </c>
      <c r="C354" s="88">
        <v>0</v>
      </c>
      <c r="D354" s="74" t="e">
        <f t="shared" si="15"/>
        <v>#DIV/0!</v>
      </c>
      <c r="F354" s="82">
        <v>0</v>
      </c>
      <c r="G354" s="60" t="e">
        <f t="shared" si="16"/>
        <v>#DIV/0!</v>
      </c>
      <c r="H354" s="14">
        <f t="shared" si="17"/>
        <v>0</v>
      </c>
    </row>
    <row r="355" spans="1:8" x14ac:dyDescent="0.35">
      <c r="A355" s="1" t="s">
        <v>6370</v>
      </c>
      <c r="C355" s="88">
        <v>0</v>
      </c>
      <c r="D355" s="74" t="e">
        <f t="shared" si="15"/>
        <v>#DIV/0!</v>
      </c>
      <c r="F355" s="82">
        <v>0</v>
      </c>
      <c r="G355" s="60" t="e">
        <f t="shared" si="16"/>
        <v>#DIV/0!</v>
      </c>
      <c r="H355" s="14">
        <f t="shared" si="17"/>
        <v>0</v>
      </c>
    </row>
    <row r="356" spans="1:8" x14ac:dyDescent="0.35">
      <c r="A356" s="1" t="s">
        <v>6393</v>
      </c>
      <c r="C356" s="88">
        <v>0</v>
      </c>
      <c r="D356" s="74" t="e">
        <f t="shared" si="15"/>
        <v>#DIV/0!</v>
      </c>
      <c r="F356" s="82">
        <v>0</v>
      </c>
      <c r="G356" s="60" t="e">
        <f t="shared" si="16"/>
        <v>#DIV/0!</v>
      </c>
      <c r="H356" s="14">
        <f t="shared" si="17"/>
        <v>0</v>
      </c>
    </row>
    <row r="357" spans="1:8" x14ac:dyDescent="0.35">
      <c r="A357" s="1" t="s">
        <v>6427</v>
      </c>
      <c r="C357" s="88">
        <v>0</v>
      </c>
      <c r="D357" s="74" t="e">
        <f t="shared" si="15"/>
        <v>#DIV/0!</v>
      </c>
      <c r="F357" s="82">
        <v>0</v>
      </c>
      <c r="G357" s="60" t="e">
        <f t="shared" si="16"/>
        <v>#DIV/0!</v>
      </c>
      <c r="H357" s="14">
        <f t="shared" si="17"/>
        <v>0</v>
      </c>
    </row>
    <row r="358" spans="1:8" x14ac:dyDescent="0.35">
      <c r="A358" s="1" t="s">
        <v>6392</v>
      </c>
      <c r="C358" s="88">
        <v>0</v>
      </c>
      <c r="D358" s="74">
        <f t="shared" si="15"/>
        <v>0</v>
      </c>
      <c r="F358" s="82">
        <v>1</v>
      </c>
      <c r="G358" s="60">
        <f t="shared" si="16"/>
        <v>100</v>
      </c>
      <c r="H358" s="14">
        <f t="shared" si="17"/>
        <v>1</v>
      </c>
    </row>
    <row r="359" spans="1:8" x14ac:dyDescent="0.35">
      <c r="A359" s="1" t="s">
        <v>6426</v>
      </c>
      <c r="C359" s="88">
        <v>0</v>
      </c>
      <c r="D359" s="74" t="e">
        <f t="shared" si="15"/>
        <v>#DIV/0!</v>
      </c>
      <c r="F359" s="82">
        <v>0</v>
      </c>
      <c r="G359" s="60" t="e">
        <f t="shared" si="16"/>
        <v>#DIV/0!</v>
      </c>
      <c r="H359" s="14">
        <f t="shared" si="17"/>
        <v>0</v>
      </c>
    </row>
    <row r="360" spans="1:8" x14ac:dyDescent="0.35">
      <c r="A360" s="1" t="s">
        <v>6720</v>
      </c>
      <c r="C360" s="88">
        <v>0</v>
      </c>
      <c r="D360" s="74" t="e">
        <f t="shared" si="15"/>
        <v>#DIV/0!</v>
      </c>
      <c r="F360" s="82">
        <v>0</v>
      </c>
      <c r="G360" s="60" t="e">
        <f t="shared" si="16"/>
        <v>#DIV/0!</v>
      </c>
      <c r="H360" s="14">
        <f t="shared" si="17"/>
        <v>0</v>
      </c>
    </row>
    <row r="361" spans="1:8" x14ac:dyDescent="0.35">
      <c r="A361" s="1" t="s">
        <v>6391</v>
      </c>
      <c r="C361" s="88">
        <v>0</v>
      </c>
      <c r="D361" s="74">
        <f t="shared" si="15"/>
        <v>0</v>
      </c>
      <c r="F361" s="82">
        <v>1</v>
      </c>
      <c r="G361" s="60">
        <f t="shared" si="16"/>
        <v>100</v>
      </c>
      <c r="H361" s="14">
        <f t="shared" si="17"/>
        <v>1</v>
      </c>
    </row>
    <row r="362" spans="1:8" x14ac:dyDescent="0.35">
      <c r="A362" s="1" t="s">
        <v>6423</v>
      </c>
      <c r="C362" s="88">
        <v>1</v>
      </c>
      <c r="D362" s="74">
        <f t="shared" si="15"/>
        <v>100</v>
      </c>
      <c r="F362" s="82">
        <v>0</v>
      </c>
      <c r="G362" s="60">
        <f t="shared" si="16"/>
        <v>0</v>
      </c>
      <c r="H362" s="14">
        <f t="shared" si="17"/>
        <v>1</v>
      </c>
    </row>
    <row r="363" spans="1:8" x14ac:dyDescent="0.35">
      <c r="A363" s="1" t="s">
        <v>6390</v>
      </c>
      <c r="C363" s="88">
        <v>0</v>
      </c>
      <c r="D363" s="74" t="e">
        <f t="shared" si="15"/>
        <v>#DIV/0!</v>
      </c>
      <c r="F363" s="82">
        <v>0</v>
      </c>
      <c r="G363" s="60" t="e">
        <f t="shared" si="16"/>
        <v>#DIV/0!</v>
      </c>
      <c r="H363" s="14">
        <f t="shared" si="17"/>
        <v>0</v>
      </c>
    </row>
    <row r="364" spans="1:8" x14ac:dyDescent="0.35">
      <c r="A364" s="1" t="s">
        <v>6389</v>
      </c>
      <c r="C364" s="88">
        <v>0</v>
      </c>
      <c r="D364" s="74" t="e">
        <f t="shared" si="15"/>
        <v>#DIV/0!</v>
      </c>
      <c r="F364" s="82">
        <v>0</v>
      </c>
      <c r="G364" s="60" t="e">
        <f t="shared" si="16"/>
        <v>#DIV/0!</v>
      </c>
      <c r="H364" s="14">
        <f t="shared" si="17"/>
        <v>0</v>
      </c>
    </row>
    <row r="365" spans="1:8" x14ac:dyDescent="0.35">
      <c r="A365" s="1" t="s">
        <v>6420</v>
      </c>
      <c r="C365" s="88">
        <v>0</v>
      </c>
      <c r="D365" s="74">
        <f t="shared" si="15"/>
        <v>0</v>
      </c>
      <c r="F365" s="82">
        <v>1</v>
      </c>
      <c r="G365" s="60">
        <f t="shared" si="16"/>
        <v>100</v>
      </c>
      <c r="H365" s="14">
        <f t="shared" si="17"/>
        <v>1</v>
      </c>
    </row>
    <row r="366" spans="1:8" x14ac:dyDescent="0.35">
      <c r="A366" s="1" t="s">
        <v>6376</v>
      </c>
      <c r="C366" s="88">
        <v>0</v>
      </c>
      <c r="D366" s="74" t="e">
        <f t="shared" si="15"/>
        <v>#DIV/0!</v>
      </c>
      <c r="F366" s="82">
        <v>0</v>
      </c>
      <c r="G366" s="60" t="e">
        <f t="shared" si="16"/>
        <v>#DIV/0!</v>
      </c>
      <c r="H366" s="14">
        <f t="shared" si="17"/>
        <v>0</v>
      </c>
    </row>
    <row r="367" spans="1:8" x14ac:dyDescent="0.35">
      <c r="A367" s="1" t="s">
        <v>6388</v>
      </c>
      <c r="C367" s="88">
        <v>1</v>
      </c>
      <c r="D367" s="74">
        <f t="shared" si="15"/>
        <v>100</v>
      </c>
      <c r="F367" s="82">
        <v>0</v>
      </c>
      <c r="G367" s="60">
        <f t="shared" si="16"/>
        <v>0</v>
      </c>
      <c r="H367" s="14">
        <f t="shared" si="17"/>
        <v>1</v>
      </c>
    </row>
    <row r="368" spans="1:8" x14ac:dyDescent="0.35">
      <c r="A368" s="1" t="s">
        <v>6672</v>
      </c>
      <c r="C368" s="88">
        <v>0</v>
      </c>
      <c r="D368" s="74" t="e">
        <f t="shared" si="15"/>
        <v>#DIV/0!</v>
      </c>
      <c r="F368" s="82">
        <v>0</v>
      </c>
      <c r="G368" s="60" t="e">
        <f t="shared" si="16"/>
        <v>#DIV/0!</v>
      </c>
      <c r="H368" s="14">
        <f t="shared" si="17"/>
        <v>0</v>
      </c>
    </row>
    <row r="369" spans="1:8" x14ac:dyDescent="0.35">
      <c r="A369" s="1" t="s">
        <v>6416</v>
      </c>
      <c r="C369" s="88">
        <v>0</v>
      </c>
      <c r="D369" s="74" t="e">
        <f t="shared" si="15"/>
        <v>#DIV/0!</v>
      </c>
      <c r="F369" s="82">
        <v>0</v>
      </c>
      <c r="G369" s="60" t="e">
        <f t="shared" si="16"/>
        <v>#DIV/0!</v>
      </c>
      <c r="H369" s="14">
        <f t="shared" si="17"/>
        <v>0</v>
      </c>
    </row>
    <row r="370" spans="1:8" x14ac:dyDescent="0.35">
      <c r="A370" s="1" t="s">
        <v>6535</v>
      </c>
      <c r="C370" s="88">
        <v>1</v>
      </c>
      <c r="D370" s="74">
        <f t="shared" si="15"/>
        <v>100</v>
      </c>
      <c r="F370" s="82">
        <v>0</v>
      </c>
      <c r="G370" s="60">
        <f t="shared" si="16"/>
        <v>0</v>
      </c>
      <c r="H370" s="14">
        <f t="shared" si="17"/>
        <v>1</v>
      </c>
    </row>
    <row r="371" spans="1:8" x14ac:dyDescent="0.35">
      <c r="A371" s="1" t="s">
        <v>6375</v>
      </c>
      <c r="C371" s="88">
        <v>1</v>
      </c>
      <c r="D371" s="74">
        <f t="shared" si="15"/>
        <v>100</v>
      </c>
      <c r="F371" s="82">
        <v>0</v>
      </c>
      <c r="G371" s="60">
        <f t="shared" si="16"/>
        <v>0</v>
      </c>
      <c r="H371" s="14">
        <f t="shared" si="17"/>
        <v>1</v>
      </c>
    </row>
    <row r="372" spans="1:8" x14ac:dyDescent="0.35">
      <c r="A372" s="1" t="s">
        <v>6523</v>
      </c>
      <c r="C372" s="88">
        <v>0</v>
      </c>
      <c r="D372" s="74" t="e">
        <f t="shared" si="15"/>
        <v>#DIV/0!</v>
      </c>
      <c r="F372" s="82">
        <v>0</v>
      </c>
      <c r="G372" s="60" t="e">
        <f t="shared" si="16"/>
        <v>#DIV/0!</v>
      </c>
      <c r="H372" s="14">
        <f t="shared" si="17"/>
        <v>0</v>
      </c>
    </row>
    <row r="373" spans="1:8" x14ac:dyDescent="0.35">
      <c r="A373" s="1" t="s">
        <v>6677</v>
      </c>
      <c r="C373" s="88">
        <v>1</v>
      </c>
      <c r="D373" s="74">
        <f t="shared" si="15"/>
        <v>100</v>
      </c>
      <c r="F373" s="82">
        <v>0</v>
      </c>
      <c r="G373" s="60">
        <f t="shared" si="16"/>
        <v>0</v>
      </c>
      <c r="H373" s="14">
        <f t="shared" si="17"/>
        <v>1</v>
      </c>
    </row>
    <row r="374" spans="1:8" x14ac:dyDescent="0.35">
      <c r="A374" s="1" t="s">
        <v>6447</v>
      </c>
      <c r="C374" s="88">
        <v>0</v>
      </c>
      <c r="D374" s="74" t="e">
        <f t="shared" si="15"/>
        <v>#DIV/0!</v>
      </c>
      <c r="F374" s="82">
        <v>0</v>
      </c>
      <c r="G374" s="60" t="e">
        <f t="shared" si="16"/>
        <v>#DIV/0!</v>
      </c>
      <c r="H374" s="14">
        <f t="shared" si="17"/>
        <v>0</v>
      </c>
    </row>
    <row r="375" spans="1:8" x14ac:dyDescent="0.35">
      <c r="A375" s="1" t="s">
        <v>6368</v>
      </c>
      <c r="C375" s="88">
        <v>0</v>
      </c>
      <c r="D375" s="74" t="e">
        <f t="shared" si="15"/>
        <v>#DIV/0!</v>
      </c>
      <c r="F375" s="82">
        <v>0</v>
      </c>
      <c r="G375" s="60" t="e">
        <f t="shared" si="16"/>
        <v>#DIV/0!</v>
      </c>
      <c r="H375" s="14">
        <f t="shared" si="17"/>
        <v>0</v>
      </c>
    </row>
    <row r="376" spans="1:8" x14ac:dyDescent="0.35">
      <c r="A376" s="1" t="s">
        <v>6679</v>
      </c>
      <c r="C376" s="88">
        <v>0</v>
      </c>
      <c r="D376" s="74" t="e">
        <f t="shared" si="15"/>
        <v>#DIV/0!</v>
      </c>
      <c r="F376" s="82">
        <v>0</v>
      </c>
      <c r="G376" s="60" t="e">
        <f t="shared" si="16"/>
        <v>#DIV/0!</v>
      </c>
      <c r="H376" s="14">
        <f t="shared" si="17"/>
        <v>0</v>
      </c>
    </row>
    <row r="377" spans="1:8" x14ac:dyDescent="0.35">
      <c r="A377" s="1" t="s">
        <v>6364</v>
      </c>
      <c r="C377" s="88">
        <v>0</v>
      </c>
      <c r="D377" s="74" t="e">
        <f t="shared" si="15"/>
        <v>#DIV/0!</v>
      </c>
      <c r="F377" s="82">
        <v>0</v>
      </c>
      <c r="G377" s="60" t="e">
        <f t="shared" si="16"/>
        <v>#DIV/0!</v>
      </c>
      <c r="H377" s="14">
        <f t="shared" si="17"/>
        <v>0</v>
      </c>
    </row>
    <row r="378" spans="1:8" x14ac:dyDescent="0.35">
      <c r="A378" s="1" t="s">
        <v>6712</v>
      </c>
      <c r="C378" s="88">
        <v>0</v>
      </c>
      <c r="D378" s="74" t="e">
        <f t="shared" si="15"/>
        <v>#DIV/0!</v>
      </c>
      <c r="F378" s="82">
        <v>0</v>
      </c>
      <c r="G378" s="60" t="e">
        <f t="shared" si="16"/>
        <v>#DIV/0!</v>
      </c>
      <c r="H378" s="14">
        <f t="shared" si="17"/>
        <v>0</v>
      </c>
    </row>
    <row r="379" spans="1:8" x14ac:dyDescent="0.35">
      <c r="A379" s="1" t="s">
        <v>6386</v>
      </c>
      <c r="C379" s="88">
        <v>0</v>
      </c>
      <c r="D379" s="74" t="e">
        <f t="shared" si="15"/>
        <v>#DIV/0!</v>
      </c>
      <c r="F379" s="82">
        <v>0</v>
      </c>
      <c r="G379" s="60" t="e">
        <f t="shared" si="16"/>
        <v>#DIV/0!</v>
      </c>
      <c r="H379" s="14">
        <f t="shared" si="17"/>
        <v>0</v>
      </c>
    </row>
    <row r="380" spans="1:8" x14ac:dyDescent="0.35">
      <c r="A380" s="1" t="s">
        <v>6683</v>
      </c>
      <c r="C380" s="88">
        <v>0</v>
      </c>
      <c r="D380" s="74" t="e">
        <f t="shared" si="15"/>
        <v>#DIV/0!</v>
      </c>
      <c r="F380" s="82">
        <v>0</v>
      </c>
      <c r="G380" s="60" t="e">
        <f t="shared" si="16"/>
        <v>#DIV/0!</v>
      </c>
      <c r="H380" s="14">
        <f t="shared" si="17"/>
        <v>0</v>
      </c>
    </row>
    <row r="381" spans="1:8" x14ac:dyDescent="0.35">
      <c r="A381" s="1" t="s">
        <v>6701</v>
      </c>
      <c r="C381" s="88">
        <v>0</v>
      </c>
      <c r="D381" s="74" t="e">
        <f t="shared" si="15"/>
        <v>#DIV/0!</v>
      </c>
      <c r="F381" s="82">
        <v>0</v>
      </c>
      <c r="G381" s="60" t="e">
        <f t="shared" si="16"/>
        <v>#DIV/0!</v>
      </c>
      <c r="H381" s="14">
        <f t="shared" si="17"/>
        <v>0</v>
      </c>
    </row>
    <row r="382" spans="1:8" x14ac:dyDescent="0.35">
      <c r="A382" s="1" t="s">
        <v>6452</v>
      </c>
      <c r="C382" s="88">
        <v>0</v>
      </c>
      <c r="D382" s="74" t="e">
        <f t="shared" si="15"/>
        <v>#DIV/0!</v>
      </c>
      <c r="F382" s="82">
        <v>0</v>
      </c>
      <c r="G382" s="60" t="e">
        <f t="shared" si="16"/>
        <v>#DIV/0!</v>
      </c>
      <c r="H382" s="14">
        <f t="shared" si="17"/>
        <v>0</v>
      </c>
    </row>
    <row r="383" spans="1:8" x14ac:dyDescent="0.35">
      <c r="A383" s="1" t="s">
        <v>6718</v>
      </c>
      <c r="C383" s="88">
        <v>1</v>
      </c>
      <c r="D383" s="74">
        <f t="shared" si="15"/>
        <v>100</v>
      </c>
      <c r="F383" s="82">
        <v>0</v>
      </c>
      <c r="G383" s="60">
        <f t="shared" si="16"/>
        <v>0</v>
      </c>
      <c r="H383" s="14">
        <f t="shared" si="17"/>
        <v>1</v>
      </c>
    </row>
    <row r="384" spans="1:8" x14ac:dyDescent="0.35">
      <c r="A384" s="1" t="s">
        <v>6366</v>
      </c>
      <c r="C384" s="88">
        <v>0</v>
      </c>
      <c r="D384" s="74" t="e">
        <f t="shared" si="15"/>
        <v>#DIV/0!</v>
      </c>
      <c r="F384" s="82">
        <v>0</v>
      </c>
      <c r="G384" s="60" t="e">
        <f t="shared" si="16"/>
        <v>#DIV/0!</v>
      </c>
      <c r="H384" s="14">
        <f t="shared" si="17"/>
        <v>0</v>
      </c>
    </row>
    <row r="385" spans="1:8" x14ac:dyDescent="0.35">
      <c r="A385" s="1" t="s">
        <v>6689</v>
      </c>
      <c r="C385" s="88">
        <v>1</v>
      </c>
      <c r="D385" s="74">
        <f t="shared" si="15"/>
        <v>100</v>
      </c>
      <c r="F385" s="82">
        <v>0</v>
      </c>
      <c r="G385" s="60">
        <f t="shared" si="16"/>
        <v>0</v>
      </c>
      <c r="H385" s="14">
        <f t="shared" si="17"/>
        <v>1</v>
      </c>
    </row>
    <row r="386" spans="1:8" x14ac:dyDescent="0.35">
      <c r="A386" s="1" t="s">
        <v>6363</v>
      </c>
      <c r="C386" s="88">
        <v>0</v>
      </c>
      <c r="D386" s="74" t="e">
        <f t="shared" si="15"/>
        <v>#DIV/0!</v>
      </c>
      <c r="F386" s="82">
        <v>0</v>
      </c>
      <c r="G386" s="60" t="e">
        <f t="shared" si="16"/>
        <v>#DIV/0!</v>
      </c>
      <c r="H386" s="14">
        <f t="shared" si="17"/>
        <v>0</v>
      </c>
    </row>
    <row r="387" spans="1:8" x14ac:dyDescent="0.35">
      <c r="A387" s="1" t="s">
        <v>6399</v>
      </c>
      <c r="C387" s="88">
        <v>0</v>
      </c>
      <c r="D387" s="74" t="e">
        <f t="shared" si="15"/>
        <v>#DIV/0!</v>
      </c>
      <c r="F387" s="82">
        <v>0</v>
      </c>
      <c r="G387" s="60" t="e">
        <f t="shared" si="16"/>
        <v>#DIV/0!</v>
      </c>
      <c r="H387" s="14">
        <f t="shared" si="17"/>
        <v>0</v>
      </c>
    </row>
    <row r="388" spans="1:8" x14ac:dyDescent="0.35">
      <c r="A388" s="1" t="s">
        <v>6703</v>
      </c>
      <c r="C388" s="88">
        <v>0</v>
      </c>
      <c r="D388" s="74" t="e">
        <f t="shared" si="15"/>
        <v>#DIV/0!</v>
      </c>
      <c r="F388" s="82">
        <v>0</v>
      </c>
      <c r="G388" s="60" t="e">
        <f t="shared" si="16"/>
        <v>#DIV/0!</v>
      </c>
      <c r="H388" s="14">
        <f t="shared" si="17"/>
        <v>0</v>
      </c>
    </row>
    <row r="389" spans="1:8" x14ac:dyDescent="0.35">
      <c r="A389" s="1" t="s">
        <v>6371</v>
      </c>
      <c r="C389" s="88">
        <v>0</v>
      </c>
      <c r="D389" s="74" t="e">
        <f t="shared" ref="D389:D429" si="18">C389/H389*100</f>
        <v>#DIV/0!</v>
      </c>
      <c r="F389" s="82">
        <v>0</v>
      </c>
      <c r="G389" s="60" t="e">
        <f t="shared" ref="G389:G429" si="19">F389/H389*100</f>
        <v>#DIV/0!</v>
      </c>
      <c r="H389" s="14">
        <f t="shared" ref="H389:H429" si="20">C389+F389</f>
        <v>0</v>
      </c>
    </row>
    <row r="390" spans="1:8" x14ac:dyDescent="0.35">
      <c r="A390" s="1" t="s">
        <v>6362</v>
      </c>
      <c r="C390" s="88">
        <v>1</v>
      </c>
      <c r="D390" s="74">
        <f t="shared" si="18"/>
        <v>100</v>
      </c>
      <c r="F390" s="82">
        <v>0</v>
      </c>
      <c r="G390" s="60">
        <f t="shared" si="19"/>
        <v>0</v>
      </c>
      <c r="H390" s="14">
        <f t="shared" si="20"/>
        <v>1</v>
      </c>
    </row>
    <row r="391" spans="1:8" x14ac:dyDescent="0.35">
      <c r="A391" s="1" t="s">
        <v>6715</v>
      </c>
      <c r="C391" s="88">
        <v>0</v>
      </c>
      <c r="D391" s="74" t="e">
        <f t="shared" si="18"/>
        <v>#DIV/0!</v>
      </c>
      <c r="F391" s="82">
        <v>0</v>
      </c>
      <c r="G391" s="60" t="e">
        <f t="shared" si="19"/>
        <v>#DIV/0!</v>
      </c>
      <c r="H391" s="14">
        <f t="shared" si="20"/>
        <v>0</v>
      </c>
    </row>
    <row r="392" spans="1:8" x14ac:dyDescent="0.35">
      <c r="A392" s="1" t="s">
        <v>6696</v>
      </c>
      <c r="C392" s="88">
        <v>0</v>
      </c>
      <c r="D392" s="74" t="e">
        <f t="shared" si="18"/>
        <v>#DIV/0!</v>
      </c>
      <c r="F392" s="82">
        <v>0</v>
      </c>
      <c r="G392" s="60" t="e">
        <f t="shared" si="19"/>
        <v>#DIV/0!</v>
      </c>
      <c r="H392" s="14">
        <f t="shared" si="20"/>
        <v>0</v>
      </c>
    </row>
    <row r="393" spans="1:8" x14ac:dyDescent="0.35">
      <c r="A393" s="1" t="s">
        <v>6698</v>
      </c>
      <c r="C393" s="88">
        <v>0</v>
      </c>
      <c r="D393" s="74">
        <f t="shared" si="18"/>
        <v>0</v>
      </c>
      <c r="F393" s="82">
        <v>1</v>
      </c>
      <c r="G393" s="60">
        <f t="shared" si="19"/>
        <v>100</v>
      </c>
      <c r="H393" s="14">
        <f t="shared" si="20"/>
        <v>1</v>
      </c>
    </row>
    <row r="394" spans="1:8" x14ac:dyDescent="0.35">
      <c r="A394" s="1" t="s">
        <v>6707</v>
      </c>
      <c r="C394" s="88">
        <v>0</v>
      </c>
      <c r="D394" s="74" t="e">
        <f t="shared" si="18"/>
        <v>#DIV/0!</v>
      </c>
      <c r="F394" s="82">
        <v>0</v>
      </c>
      <c r="G394" s="60" t="e">
        <f t="shared" si="19"/>
        <v>#DIV/0!</v>
      </c>
      <c r="H394" s="14">
        <f t="shared" si="20"/>
        <v>0</v>
      </c>
    </row>
    <row r="395" spans="1:8" x14ac:dyDescent="0.35">
      <c r="A395" s="1" t="s">
        <v>6378</v>
      </c>
      <c r="C395" s="88">
        <v>0</v>
      </c>
      <c r="D395" s="74" t="e">
        <f t="shared" si="18"/>
        <v>#DIV/0!</v>
      </c>
      <c r="F395" s="82">
        <v>0</v>
      </c>
      <c r="G395" s="60" t="e">
        <f t="shared" si="19"/>
        <v>#DIV/0!</v>
      </c>
      <c r="H395" s="14">
        <f t="shared" si="20"/>
        <v>0</v>
      </c>
    </row>
    <row r="396" spans="1:8" x14ac:dyDescent="0.35">
      <c r="A396" s="1" t="s">
        <v>6538</v>
      </c>
      <c r="C396" s="88">
        <v>1</v>
      </c>
      <c r="D396" s="74">
        <f t="shared" si="18"/>
        <v>100</v>
      </c>
      <c r="F396" s="82">
        <v>0</v>
      </c>
      <c r="G396" s="60">
        <f t="shared" si="19"/>
        <v>0</v>
      </c>
      <c r="H396" s="14">
        <f t="shared" si="20"/>
        <v>1</v>
      </c>
    </row>
    <row r="397" spans="1:8" x14ac:dyDescent="0.35">
      <c r="A397" s="1" t="s">
        <v>6377</v>
      </c>
      <c r="C397" s="88">
        <v>0</v>
      </c>
      <c r="D397" s="74" t="e">
        <f t="shared" si="18"/>
        <v>#DIV/0!</v>
      </c>
      <c r="F397" s="82">
        <v>0</v>
      </c>
      <c r="G397" s="60" t="e">
        <f t="shared" si="19"/>
        <v>#DIV/0!</v>
      </c>
      <c r="H397" s="14">
        <f t="shared" si="20"/>
        <v>0</v>
      </c>
    </row>
    <row r="398" spans="1:8" x14ac:dyDescent="0.35">
      <c r="A398" s="1" t="s">
        <v>6716</v>
      </c>
      <c r="C398" s="88">
        <v>0</v>
      </c>
      <c r="D398" s="74">
        <f t="shared" si="18"/>
        <v>0</v>
      </c>
      <c r="F398" s="82">
        <v>1</v>
      </c>
      <c r="G398" s="60">
        <f t="shared" si="19"/>
        <v>100</v>
      </c>
      <c r="H398" s="14">
        <f t="shared" si="20"/>
        <v>1</v>
      </c>
    </row>
    <row r="399" spans="1:8" x14ac:dyDescent="0.35">
      <c r="A399" s="1" t="s">
        <v>6717</v>
      </c>
      <c r="C399" s="88">
        <v>0</v>
      </c>
      <c r="D399" s="74" t="e">
        <f t="shared" si="18"/>
        <v>#DIV/0!</v>
      </c>
      <c r="F399" s="82">
        <v>0</v>
      </c>
      <c r="G399" s="60" t="e">
        <f t="shared" si="19"/>
        <v>#DIV/0!</v>
      </c>
      <c r="H399" s="14">
        <f t="shared" si="20"/>
        <v>0</v>
      </c>
    </row>
    <row r="400" spans="1:8" x14ac:dyDescent="0.35">
      <c r="A400" s="1" t="s">
        <v>6671</v>
      </c>
      <c r="C400" s="88">
        <v>0</v>
      </c>
      <c r="D400" s="74">
        <f t="shared" si="18"/>
        <v>0</v>
      </c>
      <c r="F400" s="82">
        <v>1</v>
      </c>
      <c r="G400" s="60">
        <f t="shared" si="19"/>
        <v>100</v>
      </c>
      <c r="H400" s="14">
        <f t="shared" si="20"/>
        <v>1</v>
      </c>
    </row>
    <row r="401" spans="1:8" x14ac:dyDescent="0.35">
      <c r="A401" s="1" t="s">
        <v>6673</v>
      </c>
      <c r="C401" s="88">
        <v>0</v>
      </c>
      <c r="D401" s="74" t="e">
        <f t="shared" si="18"/>
        <v>#DIV/0!</v>
      </c>
      <c r="F401" s="82">
        <v>0</v>
      </c>
      <c r="G401" s="60" t="e">
        <f t="shared" si="19"/>
        <v>#DIV/0!</v>
      </c>
      <c r="H401" s="14">
        <f t="shared" si="20"/>
        <v>0</v>
      </c>
    </row>
    <row r="402" spans="1:8" x14ac:dyDescent="0.35">
      <c r="A402" s="1" t="s">
        <v>6675</v>
      </c>
      <c r="C402" s="88">
        <v>1</v>
      </c>
      <c r="D402" s="74">
        <f t="shared" si="18"/>
        <v>100</v>
      </c>
      <c r="F402" s="82">
        <v>0</v>
      </c>
      <c r="G402" s="60">
        <f t="shared" si="19"/>
        <v>0</v>
      </c>
      <c r="H402" s="14">
        <f t="shared" si="20"/>
        <v>1</v>
      </c>
    </row>
    <row r="403" spans="1:8" x14ac:dyDescent="0.35">
      <c r="A403" s="1" t="s">
        <v>6702</v>
      </c>
      <c r="C403" s="88">
        <v>0</v>
      </c>
      <c r="D403" s="74" t="e">
        <f t="shared" si="18"/>
        <v>#DIV/0!</v>
      </c>
      <c r="F403" s="82">
        <v>0</v>
      </c>
      <c r="G403" s="60" t="e">
        <f t="shared" si="19"/>
        <v>#DIV/0!</v>
      </c>
      <c r="H403" s="14">
        <f t="shared" si="20"/>
        <v>0</v>
      </c>
    </row>
    <row r="404" spans="1:8" x14ac:dyDescent="0.35">
      <c r="A404" s="1" t="s">
        <v>6678</v>
      </c>
      <c r="C404" s="88">
        <v>0</v>
      </c>
      <c r="D404" s="74" t="e">
        <f t="shared" si="18"/>
        <v>#DIV/0!</v>
      </c>
      <c r="F404" s="82">
        <v>0</v>
      </c>
      <c r="G404" s="60" t="e">
        <f t="shared" si="19"/>
        <v>#DIV/0!</v>
      </c>
      <c r="H404" s="14">
        <f t="shared" si="20"/>
        <v>0</v>
      </c>
    </row>
    <row r="405" spans="1:8" x14ac:dyDescent="0.35">
      <c r="A405" s="1" t="s">
        <v>6680</v>
      </c>
      <c r="C405" s="88">
        <v>0</v>
      </c>
      <c r="D405" s="74" t="e">
        <f t="shared" si="18"/>
        <v>#DIV/0!</v>
      </c>
      <c r="F405" s="82">
        <v>0</v>
      </c>
      <c r="G405" s="60" t="e">
        <f t="shared" si="19"/>
        <v>#DIV/0!</v>
      </c>
      <c r="H405" s="14">
        <f t="shared" si="20"/>
        <v>0</v>
      </c>
    </row>
    <row r="406" spans="1:8" x14ac:dyDescent="0.35">
      <c r="A406" s="1" t="s">
        <v>6682</v>
      </c>
      <c r="C406" s="88">
        <v>0</v>
      </c>
      <c r="D406" s="74" t="e">
        <f t="shared" si="18"/>
        <v>#DIV/0!</v>
      </c>
      <c r="F406" s="82">
        <v>0</v>
      </c>
      <c r="G406" s="60" t="e">
        <f t="shared" si="19"/>
        <v>#DIV/0!</v>
      </c>
      <c r="H406" s="14">
        <f t="shared" si="20"/>
        <v>0</v>
      </c>
    </row>
    <row r="407" spans="1:8" x14ac:dyDescent="0.35">
      <c r="A407" s="1" t="s">
        <v>6713</v>
      </c>
      <c r="C407" s="88">
        <v>0</v>
      </c>
      <c r="D407" s="74">
        <f t="shared" si="18"/>
        <v>0</v>
      </c>
      <c r="F407" s="82">
        <v>1</v>
      </c>
      <c r="G407" s="60">
        <f t="shared" si="19"/>
        <v>100</v>
      </c>
      <c r="H407" s="14">
        <f t="shared" si="20"/>
        <v>1</v>
      </c>
    </row>
    <row r="408" spans="1:8" x14ac:dyDescent="0.35">
      <c r="A408" s="1" t="s">
        <v>6688</v>
      </c>
      <c r="C408" s="88">
        <v>1</v>
      </c>
      <c r="D408" s="74">
        <f t="shared" si="18"/>
        <v>100</v>
      </c>
      <c r="F408" s="82">
        <v>0</v>
      </c>
      <c r="G408" s="60">
        <f t="shared" si="19"/>
        <v>0</v>
      </c>
      <c r="H408" s="14">
        <f t="shared" si="20"/>
        <v>1</v>
      </c>
    </row>
    <row r="409" spans="1:8" x14ac:dyDescent="0.35">
      <c r="A409" s="1" t="s">
        <v>6719</v>
      </c>
      <c r="C409" s="88">
        <v>0</v>
      </c>
      <c r="D409" s="74" t="e">
        <f t="shared" si="18"/>
        <v>#DIV/0!</v>
      </c>
      <c r="F409" s="82">
        <v>0</v>
      </c>
      <c r="G409" s="60" t="e">
        <f t="shared" si="19"/>
        <v>#DIV/0!</v>
      </c>
      <c r="H409" s="14">
        <f t="shared" si="20"/>
        <v>0</v>
      </c>
    </row>
    <row r="410" spans="1:8" x14ac:dyDescent="0.35">
      <c r="A410" s="1" t="s">
        <v>6692</v>
      </c>
      <c r="C410" s="88">
        <v>0</v>
      </c>
      <c r="D410" s="74" t="e">
        <f t="shared" si="18"/>
        <v>#DIV/0!</v>
      </c>
      <c r="F410" s="82">
        <v>0</v>
      </c>
      <c r="G410" s="60" t="e">
        <f t="shared" si="19"/>
        <v>#DIV/0!</v>
      </c>
      <c r="H410" s="14">
        <f t="shared" si="20"/>
        <v>0</v>
      </c>
    </row>
    <row r="411" spans="1:8" x14ac:dyDescent="0.35">
      <c r="A411" s="1" t="s">
        <v>6706</v>
      </c>
      <c r="C411" s="88">
        <v>0</v>
      </c>
      <c r="D411" s="74">
        <f t="shared" si="18"/>
        <v>0</v>
      </c>
      <c r="F411" s="82">
        <v>1</v>
      </c>
      <c r="G411" s="60">
        <f t="shared" si="19"/>
        <v>100</v>
      </c>
      <c r="H411" s="14">
        <f t="shared" si="20"/>
        <v>1</v>
      </c>
    </row>
    <row r="412" spans="1:8" x14ac:dyDescent="0.35">
      <c r="A412" s="1" t="s">
        <v>6695</v>
      </c>
      <c r="C412" s="88">
        <v>0</v>
      </c>
      <c r="D412" s="74" t="e">
        <f t="shared" si="18"/>
        <v>#DIV/0!</v>
      </c>
      <c r="F412" s="82">
        <v>0</v>
      </c>
      <c r="G412" s="60" t="e">
        <f t="shared" si="19"/>
        <v>#DIV/0!</v>
      </c>
      <c r="H412" s="14">
        <f t="shared" si="20"/>
        <v>0</v>
      </c>
    </row>
    <row r="413" spans="1:8" x14ac:dyDescent="0.35">
      <c r="A413" s="1" t="s">
        <v>6404</v>
      </c>
      <c r="C413" s="88">
        <v>0</v>
      </c>
      <c r="D413" s="74">
        <f t="shared" si="18"/>
        <v>0</v>
      </c>
      <c r="F413" s="82">
        <v>1</v>
      </c>
      <c r="G413" s="60">
        <f t="shared" si="19"/>
        <v>100</v>
      </c>
      <c r="H413" s="14">
        <f t="shared" si="20"/>
        <v>1</v>
      </c>
    </row>
    <row r="414" spans="1:8" x14ac:dyDescent="0.35">
      <c r="A414" s="1" t="s">
        <v>6536</v>
      </c>
      <c r="C414" s="88">
        <v>0</v>
      </c>
      <c r="D414" s="74" t="e">
        <f t="shared" si="18"/>
        <v>#DIV/0!</v>
      </c>
      <c r="F414" s="82">
        <v>0</v>
      </c>
      <c r="G414" s="60" t="e">
        <f t="shared" si="19"/>
        <v>#DIV/0!</v>
      </c>
      <c r="H414" s="14">
        <f t="shared" si="20"/>
        <v>0</v>
      </c>
    </row>
    <row r="415" spans="1:8" x14ac:dyDescent="0.35">
      <c r="A415" s="1" t="s">
        <v>6714</v>
      </c>
      <c r="C415" s="88">
        <v>0</v>
      </c>
      <c r="D415" s="74" t="e">
        <f t="shared" si="18"/>
        <v>#DIV/0!</v>
      </c>
      <c r="F415" s="82">
        <v>0</v>
      </c>
      <c r="G415" s="60" t="e">
        <f t="shared" si="19"/>
        <v>#DIV/0!</v>
      </c>
      <c r="H415" s="14">
        <f t="shared" si="20"/>
        <v>0</v>
      </c>
    </row>
    <row r="416" spans="1:8" x14ac:dyDescent="0.35">
      <c r="A416" s="1" t="s">
        <v>6520</v>
      </c>
      <c r="C416" s="88">
        <v>0</v>
      </c>
      <c r="D416" s="74" t="e">
        <f t="shared" si="18"/>
        <v>#DIV/0!</v>
      </c>
      <c r="F416" s="82">
        <v>0</v>
      </c>
      <c r="G416" s="60" t="e">
        <f t="shared" si="19"/>
        <v>#DIV/0!</v>
      </c>
      <c r="H416" s="14">
        <f t="shared" si="20"/>
        <v>0</v>
      </c>
    </row>
    <row r="417" spans="1:8" x14ac:dyDescent="0.35">
      <c r="A417" s="1" t="s">
        <v>6674</v>
      </c>
      <c r="C417" s="88">
        <v>0</v>
      </c>
      <c r="D417" s="74" t="e">
        <f t="shared" si="18"/>
        <v>#DIV/0!</v>
      </c>
      <c r="F417" s="82">
        <v>0</v>
      </c>
      <c r="G417" s="60" t="e">
        <f t="shared" si="19"/>
        <v>#DIV/0!</v>
      </c>
      <c r="H417" s="14">
        <f t="shared" si="20"/>
        <v>0</v>
      </c>
    </row>
    <row r="418" spans="1:8" x14ac:dyDescent="0.35">
      <c r="A418" s="1" t="s">
        <v>6401</v>
      </c>
      <c r="C418" s="88">
        <v>0</v>
      </c>
      <c r="D418" s="74" t="e">
        <f t="shared" si="18"/>
        <v>#DIV/0!</v>
      </c>
      <c r="F418" s="82">
        <v>0</v>
      </c>
      <c r="G418" s="60" t="e">
        <f t="shared" si="19"/>
        <v>#DIV/0!</v>
      </c>
      <c r="H418" s="14">
        <f t="shared" si="20"/>
        <v>0</v>
      </c>
    </row>
    <row r="419" spans="1:8" x14ac:dyDescent="0.35">
      <c r="A419" s="1" t="s">
        <v>6681</v>
      </c>
      <c r="C419" s="88">
        <v>0</v>
      </c>
      <c r="D419" s="74">
        <f t="shared" si="18"/>
        <v>0</v>
      </c>
      <c r="F419" s="82">
        <v>1</v>
      </c>
      <c r="G419" s="60">
        <f t="shared" si="19"/>
        <v>100</v>
      </c>
      <c r="H419" s="14">
        <f t="shared" si="20"/>
        <v>1</v>
      </c>
    </row>
    <row r="420" spans="1:8" x14ac:dyDescent="0.35">
      <c r="A420" s="1" t="s">
        <v>6687</v>
      </c>
      <c r="C420" s="88">
        <v>0</v>
      </c>
      <c r="D420" s="74" t="e">
        <f t="shared" si="18"/>
        <v>#DIV/0!</v>
      </c>
      <c r="F420" s="82">
        <v>0</v>
      </c>
      <c r="G420" s="60" t="e">
        <f t="shared" si="19"/>
        <v>#DIV/0!</v>
      </c>
      <c r="H420" s="14">
        <f t="shared" si="20"/>
        <v>0</v>
      </c>
    </row>
    <row r="421" spans="1:8" x14ac:dyDescent="0.35">
      <c r="A421" s="1" t="s">
        <v>6691</v>
      </c>
      <c r="C421" s="88">
        <v>0</v>
      </c>
      <c r="D421" s="74" t="e">
        <f t="shared" si="18"/>
        <v>#DIV/0!</v>
      </c>
      <c r="F421" s="82">
        <v>0</v>
      </c>
      <c r="G421" s="60" t="e">
        <f t="shared" si="19"/>
        <v>#DIV/0!</v>
      </c>
      <c r="H421" s="14">
        <f t="shared" si="20"/>
        <v>0</v>
      </c>
    </row>
    <row r="422" spans="1:8" x14ac:dyDescent="0.35">
      <c r="A422" s="1" t="s">
        <v>6694</v>
      </c>
      <c r="C422" s="88">
        <v>0</v>
      </c>
      <c r="D422" s="74">
        <f t="shared" si="18"/>
        <v>0</v>
      </c>
      <c r="F422" s="82">
        <v>1</v>
      </c>
      <c r="G422" s="60">
        <f t="shared" si="19"/>
        <v>100</v>
      </c>
      <c r="H422" s="14">
        <f t="shared" si="20"/>
        <v>1</v>
      </c>
    </row>
    <row r="423" spans="1:8" x14ac:dyDescent="0.35">
      <c r="A423" s="1" t="s">
        <v>6700</v>
      </c>
      <c r="C423" s="88">
        <v>0</v>
      </c>
      <c r="D423" s="74">
        <f t="shared" si="18"/>
        <v>0</v>
      </c>
      <c r="F423" s="82">
        <v>1</v>
      </c>
      <c r="G423" s="60">
        <f t="shared" si="19"/>
        <v>100</v>
      </c>
      <c r="H423" s="14">
        <f t="shared" si="20"/>
        <v>1</v>
      </c>
    </row>
    <row r="424" spans="1:8" x14ac:dyDescent="0.35">
      <c r="A424" s="1" t="s">
        <v>6670</v>
      </c>
      <c r="C424" s="88">
        <v>0</v>
      </c>
      <c r="D424" s="74" t="e">
        <f t="shared" si="18"/>
        <v>#DIV/0!</v>
      </c>
      <c r="F424" s="82">
        <v>0</v>
      </c>
      <c r="G424" s="60" t="e">
        <f t="shared" si="19"/>
        <v>#DIV/0!</v>
      </c>
      <c r="H424" s="14">
        <f t="shared" si="20"/>
        <v>0</v>
      </c>
    </row>
    <row r="425" spans="1:8" x14ac:dyDescent="0.35">
      <c r="A425" s="1" t="s">
        <v>6441</v>
      </c>
      <c r="C425" s="88">
        <v>0</v>
      </c>
      <c r="D425" s="74" t="e">
        <f t="shared" si="18"/>
        <v>#DIV/0!</v>
      </c>
      <c r="F425" s="82">
        <v>0</v>
      </c>
      <c r="G425" s="60" t="e">
        <f t="shared" si="19"/>
        <v>#DIV/0!</v>
      </c>
      <c r="H425" s="14">
        <f t="shared" si="20"/>
        <v>0</v>
      </c>
    </row>
    <row r="426" spans="1:8" x14ac:dyDescent="0.35">
      <c r="A426" s="1" t="s">
        <v>6686</v>
      </c>
      <c r="C426" s="88">
        <v>0</v>
      </c>
      <c r="D426" s="74">
        <f t="shared" si="18"/>
        <v>0</v>
      </c>
      <c r="F426" s="82">
        <v>1</v>
      </c>
      <c r="G426" s="60">
        <f t="shared" si="19"/>
        <v>100</v>
      </c>
      <c r="H426" s="14">
        <f t="shared" si="20"/>
        <v>1</v>
      </c>
    </row>
    <row r="427" spans="1:8" x14ac:dyDescent="0.35">
      <c r="A427" s="1" t="s">
        <v>6693</v>
      </c>
      <c r="C427" s="88">
        <v>0</v>
      </c>
      <c r="D427" s="74" t="e">
        <f t="shared" si="18"/>
        <v>#DIV/0!</v>
      </c>
      <c r="F427" s="82">
        <v>0</v>
      </c>
      <c r="G427" s="60" t="e">
        <f t="shared" si="19"/>
        <v>#DIV/0!</v>
      </c>
      <c r="H427" s="14">
        <f t="shared" si="20"/>
        <v>0</v>
      </c>
    </row>
    <row r="428" spans="1:8" x14ac:dyDescent="0.35">
      <c r="A428" s="1" t="s">
        <v>6669</v>
      </c>
      <c r="C428" s="88">
        <v>0</v>
      </c>
      <c r="D428" s="74" t="e">
        <f t="shared" si="18"/>
        <v>#DIV/0!</v>
      </c>
      <c r="F428" s="82">
        <v>0</v>
      </c>
      <c r="G428" s="60" t="e">
        <f t="shared" si="19"/>
        <v>#DIV/0!</v>
      </c>
      <c r="H428" s="14">
        <f t="shared" si="20"/>
        <v>0</v>
      </c>
    </row>
    <row r="429" spans="1:8" x14ac:dyDescent="0.35">
      <c r="A429" s="1" t="s">
        <v>6685</v>
      </c>
      <c r="C429" s="88">
        <v>1</v>
      </c>
      <c r="D429" s="74">
        <f t="shared" si="18"/>
        <v>100</v>
      </c>
      <c r="F429" s="82">
        <v>0</v>
      </c>
      <c r="G429" s="60">
        <f t="shared" si="19"/>
        <v>0</v>
      </c>
      <c r="H429" s="14">
        <f t="shared" si="20"/>
        <v>1</v>
      </c>
    </row>
  </sheetData>
  <mergeCells count="5">
    <mergeCell ref="J2:N2"/>
    <mergeCell ref="C2:D2"/>
    <mergeCell ref="H2:H3"/>
    <mergeCell ref="A2:A3"/>
    <mergeCell ref="F2:G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F3DC-1468-4904-BD5E-2B7A3310D590}">
  <dimension ref="A2:F5"/>
  <sheetViews>
    <sheetView zoomScale="124" zoomScaleNormal="124" workbookViewId="0">
      <selection activeCell="E12" sqref="E12"/>
    </sheetView>
  </sheetViews>
  <sheetFormatPr defaultColWidth="9.1796875" defaultRowHeight="14.5" x14ac:dyDescent="0.35"/>
  <cols>
    <col min="1" max="1" width="50.7265625" style="1" customWidth="1"/>
    <col min="2" max="2" width="8.81640625" style="1" bestFit="1" customWidth="1"/>
    <col min="3" max="3" width="7.7265625" style="3" bestFit="1" customWidth="1"/>
    <col min="4" max="4" width="16.26953125" style="3" bestFit="1" customWidth="1"/>
    <col min="5" max="5" width="13.81640625" style="3" bestFit="1" customWidth="1"/>
    <col min="6" max="6" width="7.7265625" style="3" bestFit="1" customWidth="1"/>
    <col min="7" max="16384" width="9.1796875" style="1"/>
  </cols>
  <sheetData>
    <row r="2" spans="1:6" x14ac:dyDescent="0.35">
      <c r="A2" s="5" t="s">
        <v>6783</v>
      </c>
      <c r="B2" s="5" t="s">
        <v>6784</v>
      </c>
      <c r="C2" s="5" t="s">
        <v>6797</v>
      </c>
      <c r="D2" s="5" t="s">
        <v>6798</v>
      </c>
      <c r="E2" s="5" t="s">
        <v>6799</v>
      </c>
      <c r="F2" s="5" t="s">
        <v>6796</v>
      </c>
    </row>
    <row r="3" spans="1:6" x14ac:dyDescent="0.35">
      <c r="A3" s="1" t="s">
        <v>6821</v>
      </c>
      <c r="B3" s="3">
        <v>296</v>
      </c>
      <c r="C3" s="3" t="s">
        <v>6824</v>
      </c>
      <c r="D3" s="3" t="s">
        <v>6825</v>
      </c>
      <c r="E3" s="3" t="s">
        <v>6826</v>
      </c>
      <c r="F3" s="3">
        <v>8</v>
      </c>
    </row>
    <row r="4" spans="1:6" x14ac:dyDescent="0.35">
      <c r="A4" s="18" t="s">
        <v>6802</v>
      </c>
      <c r="B4" s="14">
        <v>148</v>
      </c>
      <c r="C4" s="14" t="s">
        <v>6801</v>
      </c>
      <c r="D4" s="14" t="s">
        <v>6803</v>
      </c>
      <c r="E4" s="14" t="s">
        <v>6804</v>
      </c>
      <c r="F4" s="14">
        <v>3</v>
      </c>
    </row>
    <row r="5" spans="1:6" x14ac:dyDescent="0.35">
      <c r="A5" s="5" t="s">
        <v>6782</v>
      </c>
      <c r="B5" s="6">
        <f>SUM(B3:B4)</f>
        <v>444</v>
      </c>
      <c r="C5" s="7"/>
      <c r="D5" s="7"/>
      <c r="E5" s="7"/>
      <c r="F5" s="7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DCEEEBEC5884F8B700EA58D1ABE80" ma:contentTypeVersion="4" ma:contentTypeDescription="Crie um novo documento." ma:contentTypeScope="" ma:versionID="6d7ee8b6b54c289480e6a6f7e48f4933">
  <xsd:schema xmlns:xsd="http://www.w3.org/2001/XMLSchema" xmlns:xs="http://www.w3.org/2001/XMLSchema" xmlns:p="http://schemas.microsoft.com/office/2006/metadata/properties" xmlns:ns2="06747341-3f31-452b-8d7e-b0fbdb17822d" xmlns:ns3="46064771-d2b2-48da-ad87-cb6b6273eedf" targetNamespace="http://schemas.microsoft.com/office/2006/metadata/properties" ma:root="true" ma:fieldsID="08960a2ba3ad900cef9f7b9470ca9022" ns2:_="" ns3:_="">
    <xsd:import namespace="06747341-3f31-452b-8d7e-b0fbdb17822d"/>
    <xsd:import namespace="46064771-d2b2-48da-ad87-cb6b6273e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47341-3f31-452b-8d7e-b0fbdb178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64771-d2b2-48da-ad87-cb6b6273e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D3EF1-FBCA-4622-A8ED-B401A839D2C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46064771-d2b2-48da-ad87-cb6b6273eedf"/>
    <ds:schemaRef ds:uri="http://schemas.microsoft.com/office/2006/documentManagement/types"/>
    <ds:schemaRef ds:uri="06747341-3f31-452b-8d7e-b0fbdb17822d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584599-963A-4142-81D8-54B20244F4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C83D-5DA6-4979-8B5E-F53EC147C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47341-3f31-452b-8d7e-b0fbdb17822d"/>
    <ds:schemaRef ds:uri="46064771-d2b2-48da-ad87-cb6b6273e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Fontes</vt:lpstr>
      <vt:lpstr>Fontes X Anos</vt:lpstr>
      <vt:lpstr>Autores</vt:lpstr>
      <vt:lpstr>Autores X Fontes</vt:lpstr>
      <vt:lpstr>Pais X Fonte</vt:lpstr>
      <vt:lpstr>Assuntos</vt:lpstr>
      <vt:lpstr>Assuntos X Fontes</vt:lpstr>
      <vt:lpstr>Fonte X Citacao</vt:lpstr>
      <vt:lpstr>Periodicos Citados e FI</vt:lpstr>
      <vt:lpstr>Fonte X Periodico Citado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Pereira</dc:creator>
  <cp:lastModifiedBy>Nicole</cp:lastModifiedBy>
  <dcterms:created xsi:type="dcterms:W3CDTF">2021-12-02T18:18:59Z</dcterms:created>
  <dcterms:modified xsi:type="dcterms:W3CDTF">2021-12-15T02:57:19Z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0x01010083EDCEEEBEC5884F8B700EA58D1ABE80</vt:lpwstr>
  </property>
</Properties>
</file>